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LO 119\2021\"/>
    </mc:Choice>
  </mc:AlternateContent>
  <bookViews>
    <workbookView xWindow="0" yWindow="0" windowWidth="28800" windowHeight="12135"/>
  </bookViews>
  <sheets>
    <sheet name="119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<sst xmlns="http://schemas.openxmlformats.org/spreadsheetml/2006/main" count="102" uniqueCount="92">
  <si>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119L</t>
  </si>
  <si>
    <t>HiddenColumnMark</t>
  </si>
  <si>
    <t>Nazwa i adres jednostki sprawozdawczej</t>
  </si>
  <si>
    <t>Bilans</t>
  </si>
  <si>
    <t>Adresat</t>
  </si>
  <si>
    <t>CXIX Liceum Ogólnokształcące im. Jacka Kuronia</t>
  </si>
  <si>
    <t>jednostki budżetowej</t>
  </si>
  <si>
    <t>Urząd Dzielnicy Wola m.st. Warszawy</t>
  </si>
  <si>
    <t>ul. Złota 58</t>
  </si>
  <si>
    <t>i samorządowego zakładu</t>
  </si>
  <si>
    <t>00-821 Warszawa</t>
  </si>
  <si>
    <t>budżetowego</t>
  </si>
  <si>
    <t xml:space="preserve"> </t>
  </si>
  <si>
    <t>sporządzony</t>
  </si>
  <si>
    <t>Numer indentyfikacyjny REGON</t>
  </si>
  <si>
    <t>31.12.2021</t>
  </si>
  <si>
    <t>015759064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</si>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</sst>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1845601.59</v>
      </c>
      <c r="G12" s="7">
        <v>1784082.51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1500367.47</v>
      </c>
      <c r="O12" s="7">
        <v>1440747.4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6592234.2199999997</v>
      </c>
      <c r="O13" s="7">
        <v>6811368.0499999998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1845601.59</v>
      </c>
      <c r="G14" s="7">
        <v>1784082.51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-5091866.75</v>
      </c>
      <c r="O14" s="7">
        <v>-5370620.6500000004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1845601.59</v>
      </c>
      <c r="G15" s="7">
        <v>1784082.51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-5091866.75</v>
      </c>
      <c r="O16" s="7">
        <v>-5370620.6500000004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1839851.59</v>
      </c>
      <c r="G18" s="7">
        <v>1781332.51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5750</v>
      </c>
      <c r="G21" s="7">
        <v>2750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383925.89</v>
      </c>
      <c r="O21" s="7">
        <v>389421.5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383925.89</v>
      </c>
      <c r="O23" s="7">
        <v>389421.5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12212.42</v>
      </c>
      <c r="O24" s="7">
        <v>16175.47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42911.35</v>
      </c>
      <c r="O25" s="7">
        <v>30456.67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109305.85</v>
      </c>
      <c r="O26" s="7">
        <v>113474.23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187406.03</v>
      </c>
      <c r="O27" s="7">
        <v>192863.89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509.85</v>
      </c>
      <c r="O28" s="7">
        <v>324.45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38691.769999999997</v>
      </c>
      <c r="G30" s="7">
        <v>46086.39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31580.39</v>
      </c>
      <c r="O31" s="7">
        <v>36126.79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31580.39</v>
      </c>
      <c r="O32" s="7">
        <v>36126.79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1001.7</v>
      </c>
      <c r="G36" s="7">
        <v>5765.28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944.84</v>
      </c>
      <c r="G37" s="7">
        <v>799.5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56.86</v>
      </c>
      <c r="G40" s="7">
        <v>4965.78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36446.71</v>
      </c>
      <c r="G42" s="7">
        <v>38472.69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36446.71</v>
      </c>
      <c r="G44" s="7">
        <v>38472.69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1243.3599999999999</v>
      </c>
      <c r="G50" s="7">
        <v>1848.42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1884293.36</v>
      </c>
      <c r="G51" s="12">
        <v>1830168.9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1884293.36</v>
      </c>
      <c r="O51" s="12">
        <v>1830168.9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119L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2022-05-06T01:53:31Z</dcterms:created>
  <dcterms:modified xsi:type="dcterms:W3CDTF">2022-05-09T05:50:17Z</dcterms:modified>
</cp:coreProperties>
</file>