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LO 33\2021\"/>
    </mc:Choice>
  </mc:AlternateContent>
  <bookViews>
    <workbookView xWindow="0" yWindow="0" windowWidth="28800" windowHeight="12135"/>
  </bookViews>
  <sheets>
    <sheet name="33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<sst xmlns="http://schemas.openxmlformats.org/spreadsheetml/2006/main" count="102" uniqueCount="92">
  <si>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33L</t>
  </si>
  <si>
    <t>HiddenColumnMark</t>
  </si>
  <si>
    <t>Nazwa i adres jednostki sprawozdawczej</t>
  </si>
  <si>
    <t>Bilans</t>
  </si>
  <si>
    <t>Adresat</t>
  </si>
  <si>
    <t>XXXIII Liceum Ogólnokształcące Dwujęzyczne im. Mikołaja Kopernika</t>
  </si>
  <si>
    <t>jednostki budżetowej</t>
  </si>
  <si>
    <t>Urząd Dzielnicy Wola m.st. Warszawy</t>
  </si>
  <si>
    <t>ul. Józefa Bema 76</t>
  </si>
  <si>
    <t>i samorządowego zakładu</t>
  </si>
  <si>
    <t>01-225 Warszawa</t>
  </si>
  <si>
    <t>budżetowego</t>
  </si>
  <si>
    <t xml:space="preserve"> </t>
  </si>
  <si>
    <t>sporządzony</t>
  </si>
  <si>
    <t>Numer indentyfikacyjny REGON</t>
  </si>
  <si>
    <t>31.12.2021</t>
  </si>
  <si>
    <t>000799204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</si>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</sst>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22.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1686513.91</v>
      </c>
      <c r="G12" s="7">
        <v>1518249.39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977091.04</v>
      </c>
      <c r="O12" s="7">
        <v>626584.53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12187808.34</v>
      </c>
      <c r="O13" s="7">
        <v>12862992.74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1686513.91</v>
      </c>
      <c r="G14" s="7">
        <v>1518249.39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-11210717.300000001</v>
      </c>
      <c r="O14" s="7">
        <v>-12236408.210000001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1686513.91</v>
      </c>
      <c r="G15" s="7">
        <v>1518249.39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-11210717.300000001</v>
      </c>
      <c r="O16" s="7">
        <v>-12236408.210000001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1680767.74</v>
      </c>
      <c r="G18" s="7">
        <v>1515501.22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5746.17</v>
      </c>
      <c r="G21" s="7">
        <v>2748.17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980434.26</v>
      </c>
      <c r="O21" s="7">
        <v>1230156.48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980434.26</v>
      </c>
      <c r="O23" s="7">
        <v>1230156.48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33723.35</v>
      </c>
      <c r="O24" s="7">
        <v>46249.56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63597.06</v>
      </c>
      <c r="O25" s="7">
        <v>162119.04999999999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253488.97</v>
      </c>
      <c r="O26" s="7">
        <v>303764.84000000003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427333.76</v>
      </c>
      <c r="O27" s="7">
        <v>443366.15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1234.26</v>
      </c>
      <c r="O28" s="7">
        <v>2679.6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271011.39</v>
      </c>
      <c r="G30" s="7">
        <v>338491.62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43168.49</v>
      </c>
      <c r="O30" s="7">
        <v>126623.37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157888.37</v>
      </c>
      <c r="O31" s="7">
        <v>145353.91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157888.37</v>
      </c>
      <c r="O32" s="7">
        <v>145353.91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136854.12</v>
      </c>
      <c r="G36" s="7">
        <v>114735.34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9504.1200000000008</v>
      </c>
      <c r="G37" s="7">
        <v>1120.3399999999999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127350</v>
      </c>
      <c r="G40" s="7">
        <v>113615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85138.04</v>
      </c>
      <c r="G42" s="7">
        <v>175295.33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85138.04</v>
      </c>
      <c r="G44" s="7">
        <v>175295.33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49019.23</v>
      </c>
      <c r="G50" s="7">
        <v>48460.95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1957525.3</v>
      </c>
      <c r="G51" s="12">
        <v>1856741.01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1957525.3</v>
      </c>
      <c r="O51" s="12">
        <v>1856741.01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2022-05-06T02:01:46Z</dcterms:created>
  <dcterms:modified xsi:type="dcterms:W3CDTF">2022-05-09T05:45:24Z</dcterms:modified>
</cp:coreProperties>
</file>