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132\2021\"/>
    </mc:Choice>
  </mc:AlternateContent>
  <bookViews>
    <workbookView xWindow="0" yWindow="0" windowWidth="28800" windowHeight="12135"/>
  </bookViews>
  <sheets>
    <sheet name="S13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<sst xmlns="http://schemas.openxmlformats.org/spreadsheetml/2006/main" count="102" uniqueCount="92">
  <si>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S132</t>
  </si>
  <si>
    <t>HiddenColumnMark</t>
  </si>
  <si>
    <t>Nazwa i adres jednostki sprawozdawczej</t>
  </si>
  <si>
    <t>Bilans</t>
  </si>
  <si>
    <t>Adresat</t>
  </si>
  <si>
    <t>Szkoła Podstawowa Nr 132 im. Sandora Petofiego</t>
  </si>
  <si>
    <t>jednostki budżetowej</t>
  </si>
  <si>
    <t>Urząd Dzielnicy Wola m.st. Warszawy</t>
  </si>
  <si>
    <t>ul. Grabowska 1</t>
  </si>
  <si>
    <t>i samorządowego zakładu</t>
  </si>
  <si>
    <t>01-236 Warszawa</t>
  </si>
  <si>
    <t>budżetowego</t>
  </si>
  <si>
    <t xml:space="preserve"> </t>
  </si>
  <si>
    <t>sporządzony</t>
  </si>
  <si>
    <t>Numer indentyfikacyjny REGON</t>
  </si>
  <si>
    <t>31.12.2021</t>
  </si>
  <si>
    <t>000800953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</si>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</sst>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3769932.57</v>
      </c>
      <c r="G12" s="7">
        <v>3698552.89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3314042.52</v>
      </c>
      <c r="O12" s="7">
        <v>3185760.04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10640509.220000001</v>
      </c>
      <c r="O13" s="7">
        <v>11732436.140000001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3769932.57</v>
      </c>
      <c r="G14" s="7">
        <v>3698552.89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-7326466.7000000002</v>
      </c>
      <c r="O14" s="7">
        <v>-8546676.0999999996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3769932.57</v>
      </c>
      <c r="G15" s="7">
        <v>3698552.89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-7326466.7000000002</v>
      </c>
      <c r="O16" s="7">
        <v>-8546676.0999999996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3758583.8</v>
      </c>
      <c r="G18" s="7">
        <v>3552536.09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10360</v>
      </c>
      <c r="G19" s="7">
        <v>145875.51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988.77</v>
      </c>
      <c r="G21" s="7">
        <v>141.29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603516.54</v>
      </c>
      <c r="O21" s="7">
        <v>706457.26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603516.54</v>
      </c>
      <c r="O23" s="7">
        <v>706457.26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17621.73</v>
      </c>
      <c r="O24" s="7">
        <v>22309.32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85704.34</v>
      </c>
      <c r="O25" s="7">
        <v>132687.49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150615.14000000001</v>
      </c>
      <c r="O26" s="7">
        <v>168408.37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263180.76</v>
      </c>
      <c r="O27" s="7">
        <v>282953.75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446.05</v>
      </c>
      <c r="O28" s="7">
        <v>561.32000000000005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147626.49</v>
      </c>
      <c r="G30" s="7">
        <v>193664.41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168.59</v>
      </c>
      <c r="O30" s="7">
        <v>910.98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6899.65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85779.93</v>
      </c>
      <c r="O31" s="7">
        <v>98626.03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6899.65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85779.93</v>
      </c>
      <c r="O32" s="7">
        <v>98626.03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2400.1799999999998</v>
      </c>
      <c r="G36" s="7">
        <v>2522.89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2122.39</v>
      </c>
      <c r="G37" s="7">
        <v>2062.36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277.79000000000002</v>
      </c>
      <c r="G40" s="7">
        <v>460.53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142010.75</v>
      </c>
      <c r="G42" s="7">
        <v>173998.74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142010.75</v>
      </c>
      <c r="G44" s="7">
        <v>173998.74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3215.56</v>
      </c>
      <c r="G50" s="7">
        <v>10243.129999999999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3917559.06</v>
      </c>
      <c r="G51" s="12">
        <v>3892217.3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3917559.06</v>
      </c>
      <c r="O51" s="12">
        <v>3892217.3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2022-05-06T02:33:01Z</dcterms:created>
  <dcterms:modified xsi:type="dcterms:W3CDTF">2022-05-09T09:36:46Z</dcterms:modified>
</cp:coreProperties>
</file>