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SP 139\2021\"/>
    </mc:Choice>
  </mc:AlternateContent>
  <bookViews>
    <workbookView xWindow="0" yWindow="0" windowWidth="28800" windowHeight="12135"/>
  </bookViews>
  <sheets>
    <sheet name="S13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<sst xmlns="http://schemas.openxmlformats.org/spreadsheetml/2006/main" count="102" uniqueCount="92">
  <si>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S139</t>
  </si>
  <si>
    <t>HiddenColumnMark</t>
  </si>
  <si>
    <t>Nazwa i adres jednostki sprawozdawczej</t>
  </si>
  <si>
    <t>Bilans</t>
  </si>
  <si>
    <t>Adresat</t>
  </si>
  <si>
    <t>Szkoła Podstawowa Nr 139 im. Ludwiki Wawrzyńskiej</t>
  </si>
  <si>
    <t>jednostki budżetowej</t>
  </si>
  <si>
    <t>Urząd Dzielnicy Wola m.st. Warszawy</t>
  </si>
  <si>
    <t>ul. Syreny 5/7</t>
  </si>
  <si>
    <t>i samorządowego zakładu</t>
  </si>
  <si>
    <t>01-132 Warszawa</t>
  </si>
  <si>
    <t>budżetowego</t>
  </si>
  <si>
    <t xml:space="preserve"> </t>
  </si>
  <si>
    <t>sporządzony</t>
  </si>
  <si>
    <t>Numer indentyfikacyjny REGON</t>
  </si>
  <si>
    <t>31.12.2021</t>
  </si>
  <si>
    <t>000800960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</si>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</sst>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2663837.86</v>
      </c>
      <c r="G12" s="7">
        <v>2485726.87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2276955.19</v>
      </c>
      <c r="O12" s="7">
        <v>2054348.32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8553240.1999999993</v>
      </c>
      <c r="O13" s="7">
        <v>8736550.9900000002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2663837.86</v>
      </c>
      <c r="G14" s="7">
        <v>2485726.87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-6276285.0099999998</v>
      </c>
      <c r="O14" s="7">
        <v>-6682202.6699999999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2663837.86</v>
      </c>
      <c r="G15" s="7">
        <v>2485726.87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-6276285.0099999998</v>
      </c>
      <c r="O16" s="7">
        <v>-6682202.6699999999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2658168.2599999998</v>
      </c>
      <c r="G18" s="7">
        <v>2482892.0699999998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0</v>
      </c>
      <c r="G19" s="7">
        <v>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5669.6</v>
      </c>
      <c r="G21" s="7">
        <v>2834.8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491120.09</v>
      </c>
      <c r="O21" s="7">
        <v>538249.71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491120.09</v>
      </c>
      <c r="O23" s="7">
        <v>538249.71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13254.37</v>
      </c>
      <c r="O24" s="7">
        <v>16687.96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64139.37</v>
      </c>
      <c r="O25" s="7">
        <v>105070.56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131225.57</v>
      </c>
      <c r="O26" s="7">
        <v>144538.4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226364.26</v>
      </c>
      <c r="O27" s="7">
        <v>233081.87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1085.27</v>
      </c>
      <c r="O28" s="7">
        <v>601.34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104237.42</v>
      </c>
      <c r="G30" s="7">
        <v>106871.16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91.24</v>
      </c>
      <c r="O30" s="7">
        <v>963.21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2760.99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54960.01</v>
      </c>
      <c r="O31" s="7">
        <v>37306.370000000003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2760.99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54960.01</v>
      </c>
      <c r="O32" s="7">
        <v>37306.370000000003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5740.65</v>
      </c>
      <c r="G36" s="7">
        <v>3539.83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5533.14</v>
      </c>
      <c r="G37" s="7">
        <v>3188.63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207.51</v>
      </c>
      <c r="G40" s="7">
        <v>351.2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93621.43</v>
      </c>
      <c r="G42" s="7">
        <v>102323.7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93621.43</v>
      </c>
      <c r="G44" s="7">
        <v>102323.7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2114.35</v>
      </c>
      <c r="G50" s="7">
        <v>1007.63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2768075.28</v>
      </c>
      <c r="G51" s="12">
        <v>2592598.0299999998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2768075.28</v>
      </c>
      <c r="O51" s="12">
        <v>2592598.0299999998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S139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2022-05-06T02:33:36Z</dcterms:created>
  <dcterms:modified xsi:type="dcterms:W3CDTF">2022-05-09T09:40:53Z</dcterms:modified>
</cp:coreProperties>
</file>