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SP 166\2021\"/>
    </mc:Choice>
  </mc:AlternateContent>
  <bookViews>
    <workbookView xWindow="0" yWindow="0" windowWidth="28800" windowHeight="12135"/>
  </bookViews>
  <sheets>
    <sheet name="S16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<sst xmlns="http://schemas.openxmlformats.org/spreadsheetml/2006/main" count="102" uniqueCount="92">
  <si>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S166</t>
  </si>
  <si>
    <t>HiddenColumnMark</t>
  </si>
  <si>
    <t>Nazwa i adres jednostki sprawozdawczej</t>
  </si>
  <si>
    <t>Bilans</t>
  </si>
  <si>
    <t>Adresat</t>
  </si>
  <si>
    <t>Szkoła Podstawowa Nr 166 im. Żwirki i Wigury</t>
  </si>
  <si>
    <t>jednostki budżetowej</t>
  </si>
  <si>
    <t>Urząd Dzielnicy Wola m.st. Warszawy</t>
  </si>
  <si>
    <t>ul. Żytnia 40</t>
  </si>
  <si>
    <t>i samorządowego zakładu</t>
  </si>
  <si>
    <t>01-198 Warszawa</t>
  </si>
  <si>
    <t>budżetowego</t>
  </si>
  <si>
    <t xml:space="preserve"> </t>
  </si>
  <si>
    <t>sporządzony</t>
  </si>
  <si>
    <t>Numer indentyfikacyjny REGON</t>
  </si>
  <si>
    <t>31.12.2021</t>
  </si>
  <si>
    <t>000801007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</si>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</sst>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1108739.93</v>
      </c>
      <c r="G12" s="7">
        <v>998904.63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869350.54</v>
      </c>
      <c r="O12" s="7">
        <v>744070.81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5066167.5</v>
      </c>
      <c r="O13" s="7">
        <v>4834138.8099999996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1108739.93</v>
      </c>
      <c r="G14" s="7">
        <v>998904.63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-4196816.96</v>
      </c>
      <c r="O14" s="7">
        <v>-4090068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1108739.93</v>
      </c>
      <c r="G15" s="7">
        <v>998904.63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-4196816.96</v>
      </c>
      <c r="O16" s="7">
        <v>-4090068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1103347.71</v>
      </c>
      <c r="G18" s="7">
        <v>996284.33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0</v>
      </c>
      <c r="G19" s="7">
        <v>0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5392.22</v>
      </c>
      <c r="G21" s="7">
        <v>2620.3000000000002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291594.90999999997</v>
      </c>
      <c r="O21" s="7">
        <v>288546.71000000002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291594.90999999997</v>
      </c>
      <c r="O23" s="7">
        <v>288546.71000000002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25041.73</v>
      </c>
      <c r="O24" s="7">
        <v>35007.440000000002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30558.62</v>
      </c>
      <c r="O25" s="7">
        <v>36543.589999999997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76602.990000000005</v>
      </c>
      <c r="O26" s="7">
        <v>78474.98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126950.64</v>
      </c>
      <c r="O27" s="7">
        <v>131759.78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297.77999999999997</v>
      </c>
      <c r="O28" s="7">
        <v>13.54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52205.52</v>
      </c>
      <c r="G30" s="7">
        <v>33712.89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0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1709.54</v>
      </c>
      <c r="G31" s="7">
        <v>0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32143.15</v>
      </c>
      <c r="O31" s="7">
        <v>6747.38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1709.54</v>
      </c>
      <c r="G32" s="7">
        <v>0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32143.15</v>
      </c>
      <c r="O32" s="7">
        <v>6747.38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2942.12</v>
      </c>
      <c r="G36" s="7">
        <v>4480.1000000000004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2864.24</v>
      </c>
      <c r="G37" s="7">
        <v>4431.72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77.88</v>
      </c>
      <c r="G40" s="7">
        <v>48.38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44633.26</v>
      </c>
      <c r="G42" s="7">
        <v>27682.81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44633.26</v>
      </c>
      <c r="G44" s="7">
        <v>27682.81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2920.6</v>
      </c>
      <c r="G50" s="7">
        <v>1549.98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1160945.45</v>
      </c>
      <c r="G51" s="12">
        <v>1032617.52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1160945.45</v>
      </c>
      <c r="O51" s="12">
        <v>1032617.52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S166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2022-05-06T02:34:47Z</dcterms:created>
  <dcterms:modified xsi:type="dcterms:W3CDTF">2022-05-09T09:43:55Z</dcterms:modified>
</cp:coreProperties>
</file>