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221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<sst xmlns="http://schemas.openxmlformats.org/spreadsheetml/2006/main" count="58" uniqueCount="57">
  <si>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S221</t>
  </si>
  <si>
    <t>HiddenColumnMark</t>
  </si>
  <si>
    <t>Nazwa i adres jednostki sprawozdawczej</t>
  </si>
  <si>
    <t>Adresat</t>
  </si>
  <si>
    <t>Szkoła Podstawowa Nr 221 z Oddziałami Integracyjnymi im. Barbary Bronisławy Czarnowskiej</t>
  </si>
  <si>
    <t>Urząd Dzielnicy Wola m.st. Warszawy</t>
  </si>
  <si>
    <t>ul. Ogrodowa 42/44</t>
  </si>
  <si>
    <t>00-876 Warszawa</t>
  </si>
  <si>
    <t>31.12.2021</t>
  </si>
  <si>
    <t xml:space="preserve"> </t>
  </si>
  <si>
    <t>Numer indentyfikacyjny REGON</t>
  </si>
  <si>
    <t>000800841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</si>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</sst>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2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73917.509999999995</v>
      </c>
      <c r="F12" s="36">
        <v>96843.87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76302.83</v>
      </c>
      <c r="F13" s="36">
        <v>89031.24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-2654.32</v>
      </c>
      <c r="F14" s="36">
        <v>7535.63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269</v>
      </c>
      <c r="F18" s="36">
        <v>277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9270564.0299999993</v>
      </c>
      <c r="F19" s="36">
        <v>9902175.6400000006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158652.23000000001</v>
      </c>
      <c r="F20" s="36">
        <v>127839.85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626178.06999999995</v>
      </c>
      <c r="F21" s="36">
        <v>894198.79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625286.56000000006</v>
      </c>
      <c r="F22" s="36">
        <v>821323.29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17167.599999999999</v>
      </c>
      <c r="F23" s="36">
        <v>18175.78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6092808.6799999997</v>
      </c>
      <c r="F24" s="36">
        <v>6414044.4699999997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1543592.72</v>
      </c>
      <c r="F25" s="36">
        <v>1571189.38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58230.6</v>
      </c>
      <c r="F26" s="36">
        <v>1950.15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148647.57</v>
      </c>
      <c r="F28" s="36">
        <v>53453.93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-9196646.5199999996</v>
      </c>
      <c r="F30" s="36">
        <v>-9805331.7699999996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47973.57</v>
      </c>
      <c r="F31" s="36">
        <v>71129.919999999998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47973.57</v>
      </c>
      <c r="F34" s="36">
        <v>71129.919999999998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118.58</v>
      </c>
      <c r="F35" s="36">
        <v>914.32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118.58</v>
      </c>
      <c r="F37" s="36">
        <v>914.32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-9148791.5299999993</v>
      </c>
      <c r="F38" s="36">
        <v>-9735116.1699999999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85.59</v>
      </c>
      <c r="F39" s="36">
        <v>194.95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85.59</v>
      </c>
      <c r="F41" s="36">
        <v>194.95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28.66</v>
      </c>
      <c r="F43" s="36">
        <v>30.27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28.66</v>
      </c>
      <c r="F45" s="36">
        <v>30.27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-9148734.5999999996</v>
      </c>
      <c r="F46" s="36">
        <v>-9734951.4900000002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14094.66</v>
      </c>
      <c r="F48" s="36">
        <v>70733.09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-9162829.2599999998</v>
      </c>
      <c r="F49" s="36">
        <v>-9805684.5800000001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2022-05-04T13:48:37Z</dcterms:created>
  <dcterms:modified xsi:type="dcterms:W3CDTF">2022-05-04T13:48:37Z</dcterms:modified>
</cp:coreProperties>
</file>