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221\"/>
    </mc:Choice>
  </mc:AlternateContent>
  <bookViews>
    <workbookView xWindow="0" yWindow="0" windowWidth="28800" windowHeight="12135"/>
  </bookViews>
  <sheets>
    <sheet name="S2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<sst xmlns="http://schemas.openxmlformats.org/spreadsheetml/2006/main" count="102" uniqueCount="92">
  <si>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S221</t>
  </si>
  <si>
    <t>HiddenColumnMark</t>
  </si>
  <si>
    <t>Nazwa i adres jednostki sprawozdawczej</t>
  </si>
  <si>
    <t>Bilans</t>
  </si>
  <si>
    <t>Adresat</t>
  </si>
  <si>
    <t>Szkoła Podstawowa Nr 221 z Oddziałami Integracyjnymi im. Barbary Bronisławy Czarnowskiej</t>
  </si>
  <si>
    <t>jednostki budżetowej</t>
  </si>
  <si>
    <t>Urząd Dzielnicy Wola m.st. Warszawy</t>
  </si>
  <si>
    <t>ul. Ogrodowa 42/44</t>
  </si>
  <si>
    <t>i samorządowego zakładu</t>
  </si>
  <si>
    <t>00-876 Warszawa</t>
  </si>
  <si>
    <t>budżetowego</t>
  </si>
  <si>
    <t xml:space="preserve"> </t>
  </si>
  <si>
    <t>sporządzony</t>
  </si>
  <si>
    <t>Numer indentyfikacyjny REGON</t>
  </si>
  <si>
    <t>31.12.2021</t>
  </si>
  <si>
    <t>000800841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</si>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</sst>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22.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2824498.11</v>
      </c>
      <c r="G12" s="7">
        <v>2696658.26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2278408.92</v>
      </c>
      <c r="O12" s="7">
        <v>2100122.85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11441238.18</v>
      </c>
      <c r="O13" s="7">
        <v>11905807.43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2824498.11</v>
      </c>
      <c r="G14" s="7">
        <v>2696658.26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-9162829.2599999998</v>
      </c>
      <c r="O14" s="7">
        <v>-9805684.5800000001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2824498.11</v>
      </c>
      <c r="G15" s="7">
        <v>2696658.26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-9162829.2599999998</v>
      </c>
      <c r="O16" s="7">
        <v>-9805684.5800000001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2818501.62</v>
      </c>
      <c r="G18" s="7">
        <v>2693660.02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5996.49</v>
      </c>
      <c r="G21" s="7">
        <v>2998.24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613382.6</v>
      </c>
      <c r="O21" s="7">
        <v>699078.97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613382.6</v>
      </c>
      <c r="O23" s="7">
        <v>699078.97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28470.42</v>
      </c>
      <c r="O24" s="7">
        <v>34929.040000000001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61083.91</v>
      </c>
      <c r="O25" s="7">
        <v>127535.61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178446.82</v>
      </c>
      <c r="O26" s="7">
        <v>197319.3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311432.55</v>
      </c>
      <c r="O27" s="7">
        <v>329106.07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107</v>
      </c>
      <c r="O28" s="7">
        <v>162.68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67293.41</v>
      </c>
      <c r="G30" s="7">
        <v>102543.56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33841.9</v>
      </c>
      <c r="O31" s="7">
        <v>10026.27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33841.9</v>
      </c>
      <c r="O32" s="7">
        <v>10026.27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18196</v>
      </c>
      <c r="G36" s="7">
        <v>13087.72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16356.42</v>
      </c>
      <c r="G37" s="7">
        <v>12640.67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389.32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1450.26</v>
      </c>
      <c r="G40" s="7">
        <v>447.05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47936.56</v>
      </c>
      <c r="G42" s="7">
        <v>80759.360000000001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47936.56</v>
      </c>
      <c r="G44" s="7">
        <v>80759.360000000001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1160.8499999999999</v>
      </c>
      <c r="G50" s="7">
        <v>8696.48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2891791.52</v>
      </c>
      <c r="G51" s="12">
        <v>2799201.82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2891791.52</v>
      </c>
      <c r="O51" s="12">
        <v>2799201.82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2022-05-06T02:35:34Z</dcterms:created>
  <dcterms:modified xsi:type="dcterms:W3CDTF">2022-05-09T09:45:12Z</dcterms:modified>
</cp:coreProperties>
</file>