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SP 238\2021\"/>
    </mc:Choice>
  </mc:AlternateContent>
  <bookViews>
    <workbookView xWindow="0" yWindow="0" windowWidth="28800" windowHeight="12135"/>
  </bookViews>
  <sheets>
    <sheet name="S23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<sst xmlns="http://schemas.openxmlformats.org/spreadsheetml/2006/main" count="102" uniqueCount="92">
  <si>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S238</t>
  </si>
  <si>
    <t>HiddenColumnMark</t>
  </si>
  <si>
    <t>Nazwa i adres jednostki sprawozdawczej</t>
  </si>
  <si>
    <t>Bilans</t>
  </si>
  <si>
    <t>Adresat</t>
  </si>
  <si>
    <t>Szkoła Podstawowa Nr 238 im. Christo Botewa</t>
  </si>
  <si>
    <t>jednostki budżetowej</t>
  </si>
  <si>
    <t>Urząd Dzielnicy Wola m.st. Warszawy</t>
  </si>
  <si>
    <t>ul. Redutowa 37</t>
  </si>
  <si>
    <t>i samorządowego zakładu</t>
  </si>
  <si>
    <t>01-106 Warszawa</t>
  </si>
  <si>
    <t>budżetowego</t>
  </si>
  <si>
    <t xml:space="preserve"> </t>
  </si>
  <si>
    <t>sporządzony</t>
  </si>
  <si>
    <t>Numer indentyfikacyjny REGON</t>
  </si>
  <si>
    <t>31.12.2021</t>
  </si>
  <si>
    <t>000800893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</si>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</sst>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925656.04</v>
      </c>
      <c r="G12" s="7">
        <v>877673.33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523572.55</v>
      </c>
      <c r="O12" s="7">
        <v>433926.82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7137914.8700000001</v>
      </c>
      <c r="O13" s="7">
        <v>7797386.3099999996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925656.04</v>
      </c>
      <c r="G14" s="7">
        <v>877673.33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-6614342.3200000003</v>
      </c>
      <c r="O14" s="7">
        <v>-7363459.4900000002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925656.04</v>
      </c>
      <c r="G15" s="7">
        <v>877673.33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-6614342.3200000003</v>
      </c>
      <c r="O16" s="7">
        <v>-7363459.4900000002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924163.46</v>
      </c>
      <c r="G18" s="7">
        <v>877673.33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1492.58</v>
      </c>
      <c r="G19" s="7">
        <v>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0</v>
      </c>
      <c r="G21" s="7">
        <v>0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451330.15</v>
      </c>
      <c r="O21" s="7">
        <v>486906.12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451330.15</v>
      </c>
      <c r="O23" s="7">
        <v>486906.12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18613.46</v>
      </c>
      <c r="O24" s="7">
        <v>21134.95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55551.43</v>
      </c>
      <c r="O25" s="7">
        <v>62369.97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135546.14000000001</v>
      </c>
      <c r="O26" s="7">
        <v>145787.79999999999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237389.79</v>
      </c>
      <c r="O27" s="7">
        <v>250837.09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90</v>
      </c>
      <c r="O28" s="7">
        <v>637.29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49246.66</v>
      </c>
      <c r="G30" s="7">
        <v>43159.61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93.5</v>
      </c>
      <c r="O30" s="7">
        <v>672.04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11809.76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4045.83</v>
      </c>
      <c r="O31" s="7">
        <v>5466.98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11809.76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4045.83</v>
      </c>
      <c r="O32" s="7">
        <v>5466.98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7632.74</v>
      </c>
      <c r="G36" s="7">
        <v>200.72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1901.1</v>
      </c>
      <c r="G37" s="7">
        <v>0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5186.91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544.73</v>
      </c>
      <c r="G40" s="7">
        <v>200.72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27931.4</v>
      </c>
      <c r="G42" s="7">
        <v>40272.46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27931.4</v>
      </c>
      <c r="G44" s="7">
        <v>40272.46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1872.76</v>
      </c>
      <c r="G50" s="7">
        <v>2686.43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974902.7</v>
      </c>
      <c r="G51" s="12">
        <v>920832.94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974902.7</v>
      </c>
      <c r="O51" s="12">
        <v>920832.94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2022-05-06T02:39:21Z</dcterms:created>
  <dcterms:modified xsi:type="dcterms:W3CDTF">2022-05-09T09:45:46Z</dcterms:modified>
</cp:coreProperties>
</file>