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387\2021\"/>
    </mc:Choice>
  </mc:AlternateContent>
  <bookViews>
    <workbookView xWindow="0" yWindow="0" windowWidth="28800" windowHeight="12135"/>
  </bookViews>
  <sheets>
    <sheet name="S38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<sst xmlns="http://schemas.openxmlformats.org/spreadsheetml/2006/main" count="102" uniqueCount="92">
  <si>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S387</t>
  </si>
  <si>
    <t>HiddenColumnMark</t>
  </si>
  <si>
    <t>Nazwa i adres jednostki sprawozdawczej</t>
  </si>
  <si>
    <t>Bilans</t>
  </si>
  <si>
    <t>Adresat</t>
  </si>
  <si>
    <t>Szkoła Podstawowa nr 387 im. Szarych Szeregów</t>
  </si>
  <si>
    <t>jednostki budżetowej</t>
  </si>
  <si>
    <t>Urząd Dzielnicy Wola m.st. Warszawy</t>
  </si>
  <si>
    <t>ul. Marcina Kasprzaka 1/3</t>
  </si>
  <si>
    <t>i samorządowego zakładu</t>
  </si>
  <si>
    <t>01-211 Warszawa</t>
  </si>
  <si>
    <t>budżetowego</t>
  </si>
  <si>
    <t xml:space="preserve"> </t>
  </si>
  <si>
    <t>sporządzony</t>
  </si>
  <si>
    <t>Numer indentyfikacyjny REGON</t>
  </si>
  <si>
    <t>31.12.2021</t>
  </si>
  <si>
    <t>367498760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</si>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</sst>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I20" sqref="I20:M20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1139658.54</v>
      </c>
      <c r="G12" s="7">
        <v>1701773.89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834947.83</v>
      </c>
      <c r="O12" s="7">
        <v>1310172.5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6256772.0800000001</v>
      </c>
      <c r="O13" s="7">
        <v>7444157.9900000002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1139658.54</v>
      </c>
      <c r="G14" s="7">
        <v>1701773.89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-5421824.25</v>
      </c>
      <c r="O14" s="7">
        <v>-6133985.4900000002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1139658.54</v>
      </c>
      <c r="G15" s="7">
        <v>1701773.89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-5421824.25</v>
      </c>
      <c r="O16" s="7">
        <v>-6133985.4900000002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1102012.53</v>
      </c>
      <c r="G18" s="7">
        <v>1651301.04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37646.01</v>
      </c>
      <c r="G21" s="7">
        <v>50472.85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334741.32</v>
      </c>
      <c r="O21" s="7">
        <v>421866.14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334741.32</v>
      </c>
      <c r="O23" s="7">
        <v>421866.14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16634.150000000001</v>
      </c>
      <c r="O24" s="7">
        <v>28035.18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40823.86</v>
      </c>
      <c r="O25" s="7">
        <v>60047.21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97822.64</v>
      </c>
      <c r="O26" s="7">
        <v>126425.2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171549.1</v>
      </c>
      <c r="O27" s="7">
        <v>203531.49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1400.52</v>
      </c>
      <c r="O28" s="7">
        <v>227.89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30030.61</v>
      </c>
      <c r="G30" s="7">
        <v>30264.75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6511.05</v>
      </c>
      <c r="O31" s="7">
        <v>3599.17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6511.05</v>
      </c>
      <c r="O32" s="7">
        <v>3599.17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1463.69</v>
      </c>
      <c r="G36" s="7">
        <v>1596.6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1308.5</v>
      </c>
      <c r="G37" s="7">
        <v>1325.94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155.19</v>
      </c>
      <c r="G40" s="7">
        <v>270.66000000000003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27653.77</v>
      </c>
      <c r="G42" s="7">
        <v>28217.39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27653.77</v>
      </c>
      <c r="G44" s="7">
        <v>28217.39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913.15</v>
      </c>
      <c r="G50" s="7">
        <v>450.76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1169689.1499999999</v>
      </c>
      <c r="G51" s="12">
        <v>1732038.64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1169689.1499999999</v>
      </c>
      <c r="O51" s="12">
        <v>1732038.64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2022-05-06T02:43:30Z</dcterms:created>
  <dcterms:modified xsi:type="dcterms:W3CDTF">2022-05-09T09:44:48Z</dcterms:modified>
</cp:coreProperties>
</file>