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388\2021\"/>
    </mc:Choice>
  </mc:AlternateContent>
  <bookViews>
    <workbookView xWindow="0" yWindow="0" windowWidth="28800" windowHeight="12135"/>
  </bookViews>
  <sheets>
    <sheet name="S38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<sst xmlns="http://schemas.openxmlformats.org/spreadsheetml/2006/main" count="102" uniqueCount="92">
  <si>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S388</t>
  </si>
  <si>
    <t>HiddenColumnMark</t>
  </si>
  <si>
    <t>Nazwa i adres jednostki sprawozdawczej</t>
  </si>
  <si>
    <t>Bilans</t>
  </si>
  <si>
    <t>Adresat</t>
  </si>
  <si>
    <t>Szkoła Podstawowa Nr 388 im. Jana Pawła II</t>
  </si>
  <si>
    <t>jednostki budżetowej</t>
  </si>
  <si>
    <t>Urząd Dzielnicy Wola m.st. Warszawy</t>
  </si>
  <si>
    <t>ul. Deotymy 25/33</t>
  </si>
  <si>
    <t>i samorządowego zakładu</t>
  </si>
  <si>
    <t>01-407 Warszawa</t>
  </si>
  <si>
    <t>budżetowego</t>
  </si>
  <si>
    <t xml:space="preserve"> </t>
  </si>
  <si>
    <t>sporządzony</t>
  </si>
  <si>
    <t>Numer indentyfikacyjny REGON</t>
  </si>
  <si>
    <t>31.12.2021</t>
  </si>
  <si>
    <t>367498872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</si>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</sst>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11668819.289999999</v>
      </c>
      <c r="G12" s="7">
        <v>11120301.09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11354749.859999999</v>
      </c>
      <c r="O12" s="7">
        <v>10824785.039999999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16823694.09</v>
      </c>
      <c r="O13" s="7">
        <v>16692568.41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11668819.289999999</v>
      </c>
      <c r="G14" s="7">
        <v>11120301.09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-5468944.2300000004</v>
      </c>
      <c r="O14" s="7">
        <v>-5867783.3700000001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11668819.289999999</v>
      </c>
      <c r="G15" s="7">
        <v>11120301.09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-5468944.2300000004</v>
      </c>
      <c r="O16" s="7">
        <v>-5867783.3700000001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11659423.9</v>
      </c>
      <c r="G18" s="7">
        <v>11117561.27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9395.39</v>
      </c>
      <c r="G21" s="7">
        <v>2739.82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453459.64</v>
      </c>
      <c r="O21" s="7">
        <v>433696.97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453459.64</v>
      </c>
      <c r="O23" s="7">
        <v>433696.97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35009.17</v>
      </c>
      <c r="O24" s="7">
        <v>33410.5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150330.29</v>
      </c>
      <c r="O25" s="7">
        <v>123882.05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94148.96</v>
      </c>
      <c r="O26" s="7">
        <v>105411.09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161463.91</v>
      </c>
      <c r="O27" s="7">
        <v>164677.06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1065.56</v>
      </c>
      <c r="O28" s="7">
        <v>1572.34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139390.21</v>
      </c>
      <c r="G30" s="7">
        <v>138180.92000000001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11441.75</v>
      </c>
      <c r="O31" s="7">
        <v>4743.93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11441.75</v>
      </c>
      <c r="O32" s="7">
        <v>4743.93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4227.21</v>
      </c>
      <c r="G36" s="7">
        <v>22367.13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3949.25</v>
      </c>
      <c r="G37" s="7">
        <v>21888.1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277.95999999999998</v>
      </c>
      <c r="G40" s="7">
        <v>479.03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134373.78</v>
      </c>
      <c r="G42" s="7">
        <v>108417.85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134373.78</v>
      </c>
      <c r="G44" s="7">
        <v>108417.85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789.22</v>
      </c>
      <c r="G50" s="7">
        <v>7395.94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11808209.5</v>
      </c>
      <c r="G51" s="12">
        <v>11258482.01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11808209.5</v>
      </c>
      <c r="O51" s="12">
        <v>11258482.01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2022-05-06T02:44:37Z</dcterms:created>
  <dcterms:modified xsi:type="dcterms:W3CDTF">2022-05-09T09:46:11Z</dcterms:modified>
</cp:coreProperties>
</file>