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ZP 1\2021\"/>
    </mc:Choice>
  </mc:AlternateContent>
  <bookViews>
    <workbookView xWindow="0" yWindow="0" windowWidth="28800" windowHeight="12135"/>
  </bookViews>
  <sheets>
    <sheet name="ZP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<sst xmlns="http://schemas.openxmlformats.org/spreadsheetml/2006/main" count="102" uniqueCount="92">
  <si>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ZP1</t>
  </si>
  <si>
    <t>HiddenColumnMark</t>
  </si>
  <si>
    <t>Nazwa i adres jednostki sprawozdawczej</t>
  </si>
  <si>
    <t>Bilans</t>
  </si>
  <si>
    <t>Adresat</t>
  </si>
  <si>
    <t>Zespół Poradni Psychologiczno-Pedagogicznych Nr 1</t>
  </si>
  <si>
    <t>jednostki budżetowej</t>
  </si>
  <si>
    <t>Urząd Dzielnicy Wola m.st. Warszawy</t>
  </si>
  <si>
    <t>ul. Zawiszy 13</t>
  </si>
  <si>
    <t>i samorządowego zakładu</t>
  </si>
  <si>
    <t>01-167 Warszawa</t>
  </si>
  <si>
    <t>budżetowego</t>
  </si>
  <si>
    <t xml:space="preserve"> </t>
  </si>
  <si>
    <t>sporządzony</t>
  </si>
  <si>
    <t>Numer indentyfikacyjny REGON</t>
  </si>
  <si>
    <t>31.12.2021</t>
  </si>
  <si>
    <t>146623251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</si>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</sst>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2021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31.12.2021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2021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2148673.42</v>
      </c>
      <c r="G12" s="42">
        <v>2085721.3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1861604.95</v>
      </c>
      <c r="O12" s="42">
        <v>1744125.57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7195822.2000000002</v>
      </c>
      <c r="O13" s="42">
        <v>7656659.5499999998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2148673.42</v>
      </c>
      <c r="G14" s="42">
        <v>2085721.3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-5334217.25</v>
      </c>
      <c r="O14" s="42">
        <v>-5912533.9800000004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2148673.42</v>
      </c>
      <c r="G15" s="42">
        <v>2085721.3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-5334217.25</v>
      </c>
      <c r="O16" s="42">
        <v>-5912533.9800000004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2148673.42</v>
      </c>
      <c r="G18" s="42">
        <v>2085721.3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760101.75</v>
      </c>
      <c r="O21" s="42">
        <v>815726.19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760101.75</v>
      </c>
      <c r="O23" s="42">
        <v>815726.19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16209.03</v>
      </c>
      <c r="O24" s="42">
        <v>21250.58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436668.18</v>
      </c>
      <c r="O25" s="42">
        <v>450301.54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109912.49</v>
      </c>
      <c r="O26" s="42">
        <v>136746.76999999999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193917.17</v>
      </c>
      <c r="O27" s="42">
        <v>203430.6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3043</v>
      </c>
      <c r="O28" s="42">
        <v>1873.71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473033.28</v>
      </c>
      <c r="G30" s="42">
        <v>474130.46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351.88</v>
      </c>
      <c r="O31" s="42">
        <v>2122.9899999999998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351.88</v>
      </c>
      <c r="O32" s="42">
        <v>2122.9899999999998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58670.99</v>
      </c>
      <c r="G36" s="42">
        <v>67705.11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57303.64</v>
      </c>
      <c r="G37" s="42">
        <v>66734.75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50.34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1367.35</v>
      </c>
      <c r="G40" s="42">
        <v>920.02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411796.42</v>
      </c>
      <c r="G42" s="42">
        <v>403954.12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411796.42</v>
      </c>
      <c r="G44" s="42">
        <v>403954.12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2565.87</v>
      </c>
      <c r="G50" s="42">
        <v>2471.23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2621706.7000000002</v>
      </c>
      <c r="G51" s="51">
        <v>2559851.7599999998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2621706.7000000002</v>
      </c>
      <c r="O51" s="51">
        <v>2559851.7599999998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2021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2021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2021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2021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2022.03.30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2022-05-09T09:50:08Z</dcterms:created>
  <dcterms:modified xsi:type="dcterms:W3CDTF">2022-05-09T09:51:03Z</dcterms:modified>
</cp:coreProperties>
</file>