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D45EC23B-FB20-4F4F-B4EC-C100CD866A90}" xr6:coauthVersionLast="36" xr6:coauthVersionMax="36" xr10:uidLastSave="{00000000-0000-0000-0000-000000000000}"/>
  <bookViews>
    <workbookView xWindow="0" yWindow="0" windowWidth="28800" windowHeight="11805" xr2:uid="{989B34F0-6394-4FD9-9281-571CCF7AD6D9}"/>
  </bookViews>
  <sheets>
    <sheet name="CKZ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<sst xmlns="http://schemas.openxmlformats.org/spreadsheetml/2006/main" count="58" uniqueCount="57">
  <si>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CKZ</t>
  </si>
  <si>
    <t>HiddenColumnMark</t>
  </si>
  <si>
    <t>Nazwa i adres jednostki sprawozdawczej</t>
  </si>
  <si>
    <t>Adresat</t>
  </si>
  <si>
    <t>Centrum Kształcenia Zawodowego i Ustawicznego nr 1</t>
  </si>
  <si>
    <t>Urząd Dzielnicy Wola m.st. Warszawy</t>
  </si>
  <si>
    <t>ul. Księcia Janusza 45/47</t>
  </si>
  <si>
    <t>01-452 Warszawa</t>
  </si>
  <si>
    <t>31.12.2022</t>
  </si>
  <si>
    <t xml:space="preserve"> </t>
  </si>
  <si>
    <t>Numer indentyfikacyjny REGON</t>
  </si>
  <si>
    <t>361744330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</si>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</sst>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1C586-1CD8-402D-9086-90DA525AA76B}">
  <sheetPr codeName="Arkusz12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187616.49</v>
      </c>
      <c r="F12" s="36">
        <v>221867.39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185292.71</v>
      </c>
      <c r="F13" s="36">
        <v>221441.91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1073.78</v>
      </c>
      <c r="F14" s="36">
        <v>-1025.52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1250</v>
      </c>
      <c r="F18" s="36">
        <v>1451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7988177.04</v>
      </c>
      <c r="F19" s="36">
        <v>9521037.5299999993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337178.45</v>
      </c>
      <c r="F20" s="36">
        <v>336846.67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578620.4</v>
      </c>
      <c r="F21" s="36">
        <v>931142.43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472406.7</v>
      </c>
      <c r="F22" s="36">
        <v>679198.28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129779.72</v>
      </c>
      <c r="F23" s="36">
        <v>180142.36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5087572.43</v>
      </c>
      <c r="F24" s="36">
        <v>5826858.3799999999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1353556.11</v>
      </c>
      <c r="F25" s="36">
        <v>1498588.25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8651.0300000000007</v>
      </c>
      <c r="F26" s="36">
        <v>42435.16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20412.2</v>
      </c>
      <c r="F28" s="36">
        <v>25826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-7800560.5499999998</v>
      </c>
      <c r="F30" s="36">
        <v>-9299170.1400000006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6428.97</v>
      </c>
      <c r="F31" s="36">
        <v>3748.62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6428.97</v>
      </c>
      <c r="F34" s="36">
        <v>3748.62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1218.7</v>
      </c>
      <c r="F35" s="36">
        <v>307.91000000000003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1218.7</v>
      </c>
      <c r="F37" s="36">
        <v>307.91000000000003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-7795350.2800000003</v>
      </c>
      <c r="F38" s="36">
        <v>-9295729.4299999997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7367.49</v>
      </c>
      <c r="F39" s="36">
        <v>14720.68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7298.04</v>
      </c>
      <c r="F41" s="36">
        <v>14720.68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69.45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7051.06</v>
      </c>
      <c r="F43" s="36">
        <v>29524.54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7051.06</v>
      </c>
      <c r="F45" s="36">
        <v>29524.54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-7795033.8499999996</v>
      </c>
      <c r="F46" s="36">
        <v>-9310533.2899999991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176831.16</v>
      </c>
      <c r="F48" s="36">
        <v>202223.25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-7971865.0099999998</v>
      </c>
      <c r="F49" s="36">
        <v>-9512756.5399999991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CKZ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2023-04-13T12:58:09Z</dcterms:created>
  <dcterms:modified xsi:type="dcterms:W3CDTF">2023-04-13T12:58:09Z</dcterms:modified>
</cp:coreProperties>
</file>