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4E78CFB8-7238-4A19-9DD3-B4433DF6247E}" xr6:coauthVersionLast="36" xr6:coauthVersionMax="36" xr10:uidLastSave="{00000000-0000-0000-0000-000000000000}"/>
  <bookViews>
    <workbookView xWindow="0" yWindow="0" windowWidth="28800" windowHeight="11805" xr2:uid="{B49E27F7-7530-4F71-8160-50F2CF2D5078}"/>
  </bookViews>
  <sheets>
    <sheet name="S13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<sst xmlns="http://schemas.openxmlformats.org/spreadsheetml/2006/main" count="58" uniqueCount="57">
  <si>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S132</t>
  </si>
  <si>
    <t>HiddenColumnMark</t>
  </si>
  <si>
    <t>Nazwa i adres jednostki sprawozdawczej</t>
  </si>
  <si>
    <t>Adresat</t>
  </si>
  <si>
    <t>Szkoła Podstawowa Nr 132 im. Sandora Petofiego</t>
  </si>
  <si>
    <t>Urząd Dzielnicy Wola m.st. Warszawy</t>
  </si>
  <si>
    <t>ul. Grabowska 1</t>
  </si>
  <si>
    <t>01-236 Warszawa</t>
  </si>
  <si>
    <t>31.12.2022</t>
  </si>
  <si>
    <t xml:space="preserve"> </t>
  </si>
  <si>
    <t>Numer indentyfikacyjny REGON</t>
  </si>
  <si>
    <t>000800953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</si>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</sst>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D6585-BC5E-4952-A846-FF72E90947F8}">
  <sheetPr codeName="Arkusz41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102816.57</v>
      </c>
      <c r="F12" s="36">
        <v>190552.47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83595</v>
      </c>
      <c r="F13" s="36">
        <v>136632.42000000001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7027.57</v>
      </c>
      <c r="F14" s="36">
        <v>-3343.95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12194</v>
      </c>
      <c r="F18" s="36">
        <v>57264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8579851.7599999998</v>
      </c>
      <c r="F19" s="36">
        <v>9490749.4800000004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214331.51</v>
      </c>
      <c r="F20" s="36">
        <v>221964.18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733900.32</v>
      </c>
      <c r="F21" s="36">
        <v>810470.72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587308.56000000006</v>
      </c>
      <c r="F22" s="36">
        <v>598379.93000000005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23704.79</v>
      </c>
      <c r="F23" s="36">
        <v>60719.99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5576354.4699999997</v>
      </c>
      <c r="F24" s="36">
        <v>6092451.3300000001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1366925.36</v>
      </c>
      <c r="F25" s="36">
        <v>1535867.13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610</v>
      </c>
      <c r="F26" s="36">
        <v>3324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76716.75</v>
      </c>
      <c r="F28" s="36">
        <v>167572.20000000001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-8477035.1899999995</v>
      </c>
      <c r="F30" s="36">
        <v>-9300197.0099999998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4937.92</v>
      </c>
      <c r="F31" s="36">
        <v>2429.02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4937.92</v>
      </c>
      <c r="F34" s="36">
        <v>2429.02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277.79000000000002</v>
      </c>
      <c r="F35" s="36">
        <v>1098.79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277.79000000000002</v>
      </c>
      <c r="F37" s="36">
        <v>1098.79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-8472375.0600000005</v>
      </c>
      <c r="F38" s="36">
        <v>-9298866.7799999993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160.69</v>
      </c>
      <c r="F39" s="36">
        <v>256.3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21.73</v>
      </c>
      <c r="F41" s="36">
        <v>256.3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138.96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-8472214.3699999992</v>
      </c>
      <c r="F46" s="36">
        <v>-9298610.4800000004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74461.73</v>
      </c>
      <c r="F48" s="36">
        <v>92931.65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-8546676.0999999996</v>
      </c>
      <c r="F49" s="36">
        <v>-9391542.1300000008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2023-04-13T12:58:16Z</dcterms:created>
  <dcterms:modified xsi:type="dcterms:W3CDTF">2023-04-13T12:58:16Z</dcterms:modified>
</cp:coreProperties>
</file>