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F67A61FF-14B2-4503-BC39-0A1AC7CA8F23}" xr6:coauthVersionLast="36" xr6:coauthVersionMax="36" xr10:uidLastSave="{00000000-0000-0000-0000-000000000000}"/>
  <bookViews>
    <workbookView xWindow="0" yWindow="0" windowWidth="28800" windowHeight="11805" xr2:uid="{635DE974-0B3E-49D3-B46D-222CAAB2B668}"/>
  </bookViews>
  <sheets>
    <sheet name="S1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<sst xmlns="http://schemas.openxmlformats.org/spreadsheetml/2006/main" count="102" uniqueCount="92">
  <si>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S132</t>
  </si>
  <si>
    <t>HiddenColumnMark</t>
  </si>
  <si>
    <t>Nazwa i adres jednostki sprawozdawczej</t>
  </si>
  <si>
    <t>Bilans</t>
  </si>
  <si>
    <t>Adresat</t>
  </si>
  <si>
    <t>Szkoła Podstawowa Nr 132 im. Sandora Petofiego</t>
  </si>
  <si>
    <t>jednostki budżetowej</t>
  </si>
  <si>
    <t>Urząd Dzielnicy Wola m.st. Warszawy</t>
  </si>
  <si>
    <t>ul. Grabowska 1</t>
  </si>
  <si>
    <t>i samorządowego zakładu</t>
  </si>
  <si>
    <t>01-236 Warszawa</t>
  </si>
  <si>
    <t>budżetowego</t>
  </si>
  <si>
    <t xml:space="preserve"> </t>
  </si>
  <si>
    <t>sporządzony</t>
  </si>
  <si>
    <t>Numer indentyfikacyjny REGON</t>
  </si>
  <si>
    <t>31.12.2022</t>
  </si>
  <si>
    <t>000800953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</si>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</sst>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30732-6A26-4B9F-8451-5ACCF2CA3EBC}">
  <sheetPr codeName="Arkusz4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3698552.89</v>
      </c>
      <c r="G12" s="42">
        <v>3476588.71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3185760.04</v>
      </c>
      <c r="O12" s="42">
        <v>2800878.29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11732436.140000001</v>
      </c>
      <c r="O13" s="42">
        <v>12192420.42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3698552.89</v>
      </c>
      <c r="G14" s="42">
        <v>3476588.71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-8546676.0999999996</v>
      </c>
      <c r="O14" s="42">
        <v>-9391542.1300000008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3698552.89</v>
      </c>
      <c r="G15" s="42">
        <v>3476588.71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-8546676.0999999996</v>
      </c>
      <c r="O16" s="42">
        <v>-9391542.1300000008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3552536.09</v>
      </c>
      <c r="G18" s="42">
        <v>3346488.38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145875.51</v>
      </c>
      <c r="G19" s="42">
        <v>130100.33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141.29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706457.26</v>
      </c>
      <c r="O21" s="42">
        <v>902447.9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706457.26</v>
      </c>
      <c r="O23" s="42">
        <v>902447.9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22309.32</v>
      </c>
      <c r="O24" s="42">
        <v>62514.64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132687.49</v>
      </c>
      <c r="O25" s="42">
        <v>164103.51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168408.37</v>
      </c>
      <c r="O26" s="42">
        <v>254754.02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282953.75</v>
      </c>
      <c r="O27" s="42">
        <v>300283.01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561.32000000000005</v>
      </c>
      <c r="O28" s="42">
        <v>1331.75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3900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193664.41</v>
      </c>
      <c r="G30" s="42">
        <v>226737.48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910.98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6899.65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98626.03</v>
      </c>
      <c r="O31" s="42">
        <v>115560.97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6899.65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98626.03</v>
      </c>
      <c r="O32" s="42">
        <v>115560.97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2522.89</v>
      </c>
      <c r="G36" s="42">
        <v>7445.68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2062.36</v>
      </c>
      <c r="G37" s="42">
        <v>7126.32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43.7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460.53</v>
      </c>
      <c r="G40" s="42">
        <v>275.66000000000003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173998.74</v>
      </c>
      <c r="G42" s="42">
        <v>212392.62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173998.74</v>
      </c>
      <c r="G44" s="42">
        <v>208492.62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3900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10243.129999999999</v>
      </c>
      <c r="G50" s="42">
        <v>6899.18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3892217.3</v>
      </c>
      <c r="G51" s="51">
        <v>3703326.19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3892217.3</v>
      </c>
      <c r="O51" s="51">
        <v>3703326.19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2023-04-13T12:46:01Z</dcterms:created>
  <dcterms:modified xsi:type="dcterms:W3CDTF">2023-04-13T12:46:01Z</dcterms:modified>
</cp:coreProperties>
</file>