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D7228EC0-72A9-48E8-90C8-7851E6D7FA60}" xr6:coauthVersionLast="36" xr6:coauthVersionMax="36" xr10:uidLastSave="{00000000-0000-0000-0000-000000000000}"/>
  <bookViews>
    <workbookView xWindow="0" yWindow="0" windowWidth="28800" windowHeight="11805" xr2:uid="{8DE76548-E198-4D42-9680-9E135ACD4880}"/>
  </bookViews>
  <sheets>
    <sheet name="S1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<sst xmlns="http://schemas.openxmlformats.org/spreadsheetml/2006/main" count="58" uniqueCount="57">
  <si>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S148</t>
  </si>
  <si>
    <t>HiddenColumnMark</t>
  </si>
  <si>
    <t>Nazwa i adres jednostki sprawozdawczej</t>
  </si>
  <si>
    <t>Adresat</t>
  </si>
  <si>
    <t>Szkoła Podstawowa Nr 148 im. Hugona Kołłątaja</t>
  </si>
  <si>
    <t>Urząd Dzielnicy Wola m.st. Warszawy</t>
  </si>
  <si>
    <t>ul. Ożarowska 69</t>
  </si>
  <si>
    <t>01-408 Warszawa</t>
  </si>
  <si>
    <t>31.12.2022</t>
  </si>
  <si>
    <t xml:space="preserve"> </t>
  </si>
  <si>
    <t>Numer indentyfikacyjny REGON</t>
  </si>
  <si>
    <t>000800976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</si>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</sst>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00D82-0A53-4949-9D86-699351C82746}">
  <sheetPr codeName="Arkusz4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46819.17</v>
      </c>
      <c r="F12" s="36">
        <v>89062.17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42698.81</v>
      </c>
      <c r="F13" s="36">
        <v>66860.66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-2937.64</v>
      </c>
      <c r="F14" s="36">
        <v>207.51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7058</v>
      </c>
      <c r="F18" s="36">
        <v>21994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4310738.54</v>
      </c>
      <c r="F19" s="36">
        <v>4995402.28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90400.23</v>
      </c>
      <c r="F20" s="36">
        <v>89874.28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425885.4</v>
      </c>
      <c r="F21" s="36">
        <v>605620.49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524371.36</v>
      </c>
      <c r="F22" s="36">
        <v>416815.47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30572.19</v>
      </c>
      <c r="F23" s="36">
        <v>55422.51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2582616.35</v>
      </c>
      <c r="F24" s="36">
        <v>2889047.4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626948.43000000005</v>
      </c>
      <c r="F25" s="36">
        <v>755918.96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799.6</v>
      </c>
      <c r="F26" s="36">
        <v>1099.57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29144.98</v>
      </c>
      <c r="F28" s="36">
        <v>181603.6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-4263919.37</v>
      </c>
      <c r="F30" s="36">
        <v>-4906340.1100000003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2941.97</v>
      </c>
      <c r="F31" s="36">
        <v>72107.960000000006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2941.97</v>
      </c>
      <c r="F34" s="36">
        <v>72107.960000000006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980.55</v>
      </c>
      <c r="F35" s="36">
        <v>198.34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980.55</v>
      </c>
      <c r="F37" s="36">
        <v>198.34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-4261957.95</v>
      </c>
      <c r="F38" s="36">
        <v>-4834430.49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56.02</v>
      </c>
      <c r="F39" s="36">
        <v>112.23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46.21</v>
      </c>
      <c r="F41" s="36">
        <v>112.23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9.81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40.619999999999997</v>
      </c>
      <c r="F43" s="36">
        <v>74.900000000000006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40.619999999999997</v>
      </c>
      <c r="F45" s="36">
        <v>74.900000000000006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-4261942.55</v>
      </c>
      <c r="F46" s="36">
        <v>-4834393.16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36581.410000000003</v>
      </c>
      <c r="F48" s="36">
        <v>50550.63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-4298523.96</v>
      </c>
      <c r="F49" s="36">
        <v>-4884943.79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2023-04-13T12:58:17Z</dcterms:created>
  <dcterms:modified xsi:type="dcterms:W3CDTF">2023-04-13T12:58:17Z</dcterms:modified>
</cp:coreProperties>
</file>