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A172BF82-A92D-4A57-936C-F2839094EB6F}" xr6:coauthVersionLast="36" xr6:coauthVersionMax="36" xr10:uidLastSave="{00000000-0000-0000-0000-000000000000}"/>
  <bookViews>
    <workbookView xWindow="0" yWindow="0" windowWidth="28800" windowHeight="11805" xr2:uid="{D7DFC784-0C58-4AC3-9BC0-456C041EC4DC}"/>
  </bookViews>
  <sheets>
    <sheet name="S16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<sst xmlns="http://schemas.openxmlformats.org/spreadsheetml/2006/main" count="58" uniqueCount="57">
  <si>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S166</t>
  </si>
  <si>
    <t>HiddenColumnMark</t>
  </si>
  <si>
    <t>Nazwa i adres jednostki sprawozdawczej</t>
  </si>
  <si>
    <t>Adresat</t>
  </si>
  <si>
    <t>Szkoła Podstawowa Nr 166 im. Żwirki i Wigury</t>
  </si>
  <si>
    <t>Urząd Dzielnicy Wola m.st. Warszawy</t>
  </si>
  <si>
    <t>ul. Żytnia 40</t>
  </si>
  <si>
    <t>01-198 Warszawa</t>
  </si>
  <si>
    <t>31.12.2022</t>
  </si>
  <si>
    <t xml:space="preserve"> </t>
  </si>
  <si>
    <t>Numer indentyfikacyjny REGON</t>
  </si>
  <si>
    <t>000801007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</si>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</sst>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23C6E-C338-450F-B881-F916AC84D997}">
  <sheetPr codeName="Arkusz44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29737.38</v>
      </c>
      <c r="F12" s="36">
        <v>36472.910000000003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23320</v>
      </c>
      <c r="F13" s="36">
        <v>35920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-1370.62</v>
      </c>
      <c r="F14" s="36">
        <v>451.91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7788</v>
      </c>
      <c r="F18" s="36">
        <v>101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4099864.47</v>
      </c>
      <c r="F19" s="36">
        <v>4411102.8600000003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109835.3</v>
      </c>
      <c r="F20" s="36">
        <v>109683.68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492350.7</v>
      </c>
      <c r="F21" s="36">
        <v>595560.63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195904.63</v>
      </c>
      <c r="F22" s="36">
        <v>168013.51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6936.46</v>
      </c>
      <c r="F23" s="36">
        <v>31796.54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2614633.91</v>
      </c>
      <c r="F24" s="36">
        <v>2754048.59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662442.39</v>
      </c>
      <c r="F25" s="36">
        <v>704319.04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138.08000000000001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17623</v>
      </c>
      <c r="F28" s="36">
        <v>47680.87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-4070127.09</v>
      </c>
      <c r="F30" s="36">
        <v>-4374629.95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956.53</v>
      </c>
      <c r="F31" s="36">
        <v>4348.1099999999997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956.53</v>
      </c>
      <c r="F34" s="36">
        <v>4348.1099999999997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77.88</v>
      </c>
      <c r="F35" s="36">
        <v>48.38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77.88</v>
      </c>
      <c r="F37" s="36">
        <v>48.38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-4069248.44</v>
      </c>
      <c r="F38" s="36">
        <v>-4370330.22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235.45</v>
      </c>
      <c r="F39" s="36">
        <v>358.76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235.45</v>
      </c>
      <c r="F41" s="36">
        <v>358.76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119.58</v>
      </c>
      <c r="F43" s="36">
        <v>159.08000000000001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119.58</v>
      </c>
      <c r="F45" s="36">
        <v>159.08000000000001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-4069132.57</v>
      </c>
      <c r="F46" s="36">
        <v>-4370130.54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20935.43</v>
      </c>
      <c r="F48" s="36">
        <v>34814.300000000003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-4090068</v>
      </c>
      <c r="F49" s="36">
        <v>-4404944.84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2023-04-13T12:58:17Z</dcterms:created>
  <dcterms:modified xsi:type="dcterms:W3CDTF">2023-04-13T12:58:17Z</dcterms:modified>
</cp:coreProperties>
</file>