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17DD62D0-0F31-4A69-9DAD-487BA96924A3}" xr6:coauthVersionLast="36" xr6:coauthVersionMax="36" xr10:uidLastSave="{00000000-0000-0000-0000-000000000000}"/>
  <bookViews>
    <workbookView xWindow="0" yWindow="0" windowWidth="28800" windowHeight="11805" xr2:uid="{BEF1E1C2-D72C-48F1-9FA3-564E7F9E1EC4}"/>
  </bookViews>
  <sheets>
    <sheet name="S38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<sst xmlns="http://schemas.openxmlformats.org/spreadsheetml/2006/main" count="58" uniqueCount="57">
  <si>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S386</t>
  </si>
  <si>
    <t>HiddenColumnMark</t>
  </si>
  <si>
    <t>Nazwa i adres jednostki sprawozdawczej</t>
  </si>
  <si>
    <t>Adresat</t>
  </si>
  <si>
    <t>Szkoła Podstawowa Nr 386 im. Marszałka Józefa Piłsudskiego</t>
  </si>
  <si>
    <t>Urząd Dzielnicy Wola m.st. Warszawy</t>
  </si>
  <si>
    <t>ul. Grenady 16</t>
  </si>
  <si>
    <t>01-154 Warszawa</t>
  </si>
  <si>
    <t>31.12.2022</t>
  </si>
  <si>
    <t xml:space="preserve"> </t>
  </si>
  <si>
    <t>Numer indentyfikacyjny REGON</t>
  </si>
  <si>
    <t>367498850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</si>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</sst>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DB554-0621-4D59-800D-3FB6BC3450B4}">
  <sheetPr codeName="Arkusz5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145723.43</v>
      </c>
      <c r="F12" s="36">
        <v>207766.68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152299.95000000001</v>
      </c>
      <c r="F13" s="36">
        <v>195633.84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-6667.52</v>
      </c>
      <c r="F14" s="36">
        <v>1665.84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91</v>
      </c>
      <c r="F18" s="36">
        <v>10467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6831735.2000000002</v>
      </c>
      <c r="F19" s="36">
        <v>7790408.8499999996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153345.12</v>
      </c>
      <c r="F20" s="36">
        <v>142445.47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634046.41</v>
      </c>
      <c r="F21" s="36">
        <v>689567.81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559010.27</v>
      </c>
      <c r="F22" s="36">
        <v>558993.32999999996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16077.06</v>
      </c>
      <c r="F23" s="36">
        <v>50063.72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4356716.4000000004</v>
      </c>
      <c r="F24" s="36">
        <v>5025989.63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1059396.3999999999</v>
      </c>
      <c r="F25" s="36">
        <v>1208095.0900000001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799.8</v>
      </c>
      <c r="F26" s="36">
        <v>800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52343.74</v>
      </c>
      <c r="F28" s="36">
        <v>114453.8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-6686011.7699999996</v>
      </c>
      <c r="F30" s="36">
        <v>-7582642.1699999999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2501.19</v>
      </c>
      <c r="F31" s="36">
        <v>2572.5100000000002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2501.19</v>
      </c>
      <c r="F34" s="36">
        <v>2572.5100000000002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1195.24</v>
      </c>
      <c r="F35" s="36">
        <v>1662.02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1195.24</v>
      </c>
      <c r="F37" s="36">
        <v>1662.02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-6684705.8200000003</v>
      </c>
      <c r="F38" s="36">
        <v>-7581731.6799999997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1527.03</v>
      </c>
      <c r="F39" s="36">
        <v>2159.9499999999998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1197.6600000000001</v>
      </c>
      <c r="F41" s="36">
        <v>2159.9499999999998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329.37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1105.3900000000001</v>
      </c>
      <c r="F43" s="36">
        <v>2024.99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1105.3900000000001</v>
      </c>
      <c r="F45" s="36">
        <v>2024.99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-6684284.1799999997</v>
      </c>
      <c r="F46" s="36">
        <v>-7581596.7199999997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104624.33</v>
      </c>
      <c r="F48" s="36">
        <v>117311.91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-6788908.5099999998</v>
      </c>
      <c r="F49" s="36">
        <v>-7698908.6299999999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2023-04-13T12:58:20Z</dcterms:created>
  <dcterms:modified xsi:type="dcterms:W3CDTF">2023-04-13T12:58:20Z</dcterms:modified>
</cp:coreProperties>
</file>