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C49451F9-CAF8-4E9D-BB53-D415855D95B9}" xr6:coauthVersionLast="36" xr6:coauthVersionMax="36" xr10:uidLastSave="{00000000-0000-0000-0000-000000000000}"/>
  <bookViews>
    <workbookView xWindow="0" yWindow="0" windowWidth="28800" windowHeight="11805" xr2:uid="{39BB937B-CD43-4CF8-A0FD-9E139AD8A0A4}"/>
  </bookViews>
  <sheets>
    <sheet name="S38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<sst xmlns="http://schemas.openxmlformats.org/spreadsheetml/2006/main" count="102" uniqueCount="92">
  <si>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S387</t>
  </si>
  <si>
    <t>HiddenColumnMark</t>
  </si>
  <si>
    <t>Nazwa i adres jednostki sprawozdawczej</t>
  </si>
  <si>
    <t>Bilans</t>
  </si>
  <si>
    <t>Adresat</t>
  </si>
  <si>
    <t>Szkoła Podstawowa nr 387 im. Szarych Szeregów</t>
  </si>
  <si>
    <t>jednostki budżetowej</t>
  </si>
  <si>
    <t>Urząd Dzielnicy Wola m.st. Warszawy</t>
  </si>
  <si>
    <t>ul. Marcina Kasprzaka 1/3</t>
  </si>
  <si>
    <t>i samorządowego zakładu</t>
  </si>
  <si>
    <t>01-211 Warszawa</t>
  </si>
  <si>
    <t>budżetowego</t>
  </si>
  <si>
    <t xml:space="preserve"> </t>
  </si>
  <si>
    <t>sporządzony</t>
  </si>
  <si>
    <t>Numer indentyfikacyjny REGON</t>
  </si>
  <si>
    <t>31.12.2022</t>
  </si>
  <si>
    <t>367498760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</si>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</sst>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CA8C3-9BAA-4105-AF74-09A785704581}">
  <sheetPr codeName="Arkusz5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1701773.89</v>
      </c>
      <c r="G12" s="42">
        <v>1489633.02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1310172.5</v>
      </c>
      <c r="O12" s="42">
        <v>952392.81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7444157.9900000002</v>
      </c>
      <c r="O13" s="42">
        <v>8362659.75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1701773.89</v>
      </c>
      <c r="G14" s="42">
        <v>1489633.02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-6133985.4900000002</v>
      </c>
      <c r="O14" s="42">
        <v>-7410266.9400000004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1701773.89</v>
      </c>
      <c r="G15" s="42">
        <v>1489633.02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-6133985.4900000002</v>
      </c>
      <c r="O16" s="42">
        <v>-7410266.9400000004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1651301.04</v>
      </c>
      <c r="G18" s="42">
        <v>1460848.42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50472.85</v>
      </c>
      <c r="G21" s="42">
        <v>28784.6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421866.14</v>
      </c>
      <c r="O21" s="42">
        <v>588600.64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421866.14</v>
      </c>
      <c r="O23" s="42">
        <v>588600.64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28035.18</v>
      </c>
      <c r="O24" s="42">
        <v>40686.720000000001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60047.21</v>
      </c>
      <c r="O25" s="42">
        <v>95613.5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126425.2</v>
      </c>
      <c r="O26" s="42">
        <v>203912.64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203531.49</v>
      </c>
      <c r="O27" s="42">
        <v>238293.15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227.89</v>
      </c>
      <c r="O28" s="42">
        <v>876.76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1601.99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30264.75</v>
      </c>
      <c r="G30" s="42">
        <v>51360.43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3599.17</v>
      </c>
      <c r="O31" s="42">
        <v>7615.88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3599.17</v>
      </c>
      <c r="O32" s="42">
        <v>7615.88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1596.6</v>
      </c>
      <c r="G36" s="42">
        <v>10423.23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1325.94</v>
      </c>
      <c r="G37" s="42">
        <v>10196.200000000001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270.66000000000003</v>
      </c>
      <c r="G40" s="42">
        <v>227.03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28217.39</v>
      </c>
      <c r="G42" s="42">
        <v>38857.47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28217.39</v>
      </c>
      <c r="G44" s="42">
        <v>37255.480000000003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1601.99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450.76</v>
      </c>
      <c r="G50" s="42">
        <v>2079.73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1732038.64</v>
      </c>
      <c r="G51" s="51">
        <v>1540993.45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1732038.64</v>
      </c>
      <c r="O51" s="51">
        <v>1540993.45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2023-04-13T12:46:05Z</dcterms:created>
  <dcterms:modified xsi:type="dcterms:W3CDTF">2023-04-13T12:46:05Z</dcterms:modified>
</cp:coreProperties>
</file>