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DFE3640B-6E0D-4D18-AA23-FF9E57D192ED}" xr6:coauthVersionLast="36" xr6:coauthVersionMax="36" xr10:uidLastSave="{00000000-0000-0000-0000-000000000000}"/>
  <bookViews>
    <workbookView xWindow="0" yWindow="0" windowWidth="28800" windowHeight="11805" xr2:uid="{ECF94941-C8BE-4016-A30D-1103C7D72726}"/>
  </bookViews>
  <sheets>
    <sheet name="Z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<sst xmlns="http://schemas.openxmlformats.org/spreadsheetml/2006/main" count="58" uniqueCount="57">
  <si>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</t>
  </si>
  <si>
    <t>HiddenColumnMark</t>
  </si>
  <si>
    <t>Nazwa i adres jednostki sprawozdawczej</t>
  </si>
  <si>
    <t>Adresat</t>
  </si>
  <si>
    <t>Zespół Szkół im. Michała Konarskiego</t>
  </si>
  <si>
    <t>Urząd Dzielnicy Wola m.st. Warszawy</t>
  </si>
  <si>
    <t>ul. Okopowa 55A</t>
  </si>
  <si>
    <t>01-043 Warszawa</t>
  </si>
  <si>
    <t>31.12.2022</t>
  </si>
  <si>
    <t xml:space="preserve"> </t>
  </si>
  <si>
    <t>Numer indentyfikacyjny REGON</t>
  </si>
  <si>
    <t>000189032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</si>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</sst>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9AF07-BE29-43B9-94F9-0A96A2620E5E}">
  <sheetPr codeName="Arkusz61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238682.23</v>
      </c>
      <c r="F12" s="36">
        <v>286108.78999999998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239143.89</v>
      </c>
      <c r="F13" s="36">
        <v>286166.21999999997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-1121.6600000000001</v>
      </c>
      <c r="F14" s="36">
        <v>-753.43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660</v>
      </c>
      <c r="F18" s="36">
        <v>696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9342334.0600000005</v>
      </c>
      <c r="F19" s="36">
        <v>9852598.0099999998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357907.18</v>
      </c>
      <c r="F20" s="36">
        <v>357907.18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812321.48</v>
      </c>
      <c r="F21" s="36">
        <v>1144555.32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1117772.05</v>
      </c>
      <c r="F22" s="36">
        <v>847622.06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10079.82</v>
      </c>
      <c r="F23" s="36">
        <v>32913.56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5586731.8700000001</v>
      </c>
      <c r="F24" s="36">
        <v>5940863.0800000001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1380129.33</v>
      </c>
      <c r="F25" s="36">
        <v>1475649.81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48084.93</v>
      </c>
      <c r="F26" s="36">
        <v>6597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29307.4</v>
      </c>
      <c r="F28" s="36">
        <v>46490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-9103651.8300000001</v>
      </c>
      <c r="F30" s="36">
        <v>-9566489.2200000007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2466.56</v>
      </c>
      <c r="F31" s="36">
        <v>70842.179999999993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2466.56</v>
      </c>
      <c r="F34" s="36">
        <v>70842.179999999993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808.9</v>
      </c>
      <c r="F35" s="36">
        <v>2468.19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808.9</v>
      </c>
      <c r="F37" s="36">
        <v>2468.19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-9101994.1699999999</v>
      </c>
      <c r="F38" s="36">
        <v>-9498115.2300000004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1843.73</v>
      </c>
      <c r="F39" s="36">
        <v>3702.77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1830.45</v>
      </c>
      <c r="F41" s="36">
        <v>3452.28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13.28</v>
      </c>
      <c r="F42" s="36">
        <v>250.49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3603.53</v>
      </c>
      <c r="F43" s="36">
        <v>2390.16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3603.53</v>
      </c>
      <c r="F45" s="36">
        <v>2390.16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-9103753.9700000007</v>
      </c>
      <c r="F46" s="36">
        <v>-9496802.6199999992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213966.31</v>
      </c>
      <c r="F48" s="36">
        <v>258503.91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-9317720.2799999993</v>
      </c>
      <c r="F49" s="36">
        <v>-9755306.5299999993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2023-04-13T12:58:22Z</dcterms:created>
  <dcterms:modified xsi:type="dcterms:W3CDTF">2023-04-13T12:58:22Z</dcterms:modified>
</cp:coreProperties>
</file>