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3C8B311-AA48-4F9D-8650-6128A602B165}" xr6:coauthVersionLast="36" xr6:coauthVersionMax="36" xr10:uidLastSave="{00000000-0000-0000-0000-000000000000}"/>
  <bookViews>
    <workbookView xWindow="0" yWindow="0" windowWidth="28800" windowHeight="10305" xr2:uid="{E3C29F1D-4A22-480A-88E6-C3F4563A73DC}"/>
  </bookViews>
  <sheets>
    <sheet name="ZAŁ NR 11 2023 -  DBFO" sheetId="1" r:id="rId1"/>
  </sheets>
  <definedNames>
    <definedName name="_xlnm.Print_Area" localSheetId="0">'ZAŁ NR 11 2023 -  DBFO'!$A$1:$E$64</definedName>
    <definedName name="Z_AAB7AAD3_8D6B_4C0C_B1E4_AED8EB007C38_.wvu.Rows" localSheetId="0" hidden="1">'ZAŁ NR 11 2023 -  DBFO'!$3:$3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<sst xmlns="http://schemas.openxmlformats.org/spreadsheetml/2006/main" count="92" uniqueCount="58">
  <si>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</si>
  <si>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</si>
  <si>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Dzielnicowe Biuro Finansów Oświaty - Wola m. st. Warszawy                       ul. Rogalińska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</si>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</sst>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BD7FB76-E6E5-45B6-919A-6B91479A216C}"/>
    <cellStyle name="Normalny_dzielnice termin spr." xfId="2" xr:uid="{5FEC7255-2541-48B4-B2CA-76A1DE536325}"/>
    <cellStyle name="Normalny_FUNDUSZ ZASADNICZY-ZAŁĄCZNIK DO BILANSU11" xfId="4" xr:uid="{85E92BB9-8673-4120-8C40-8F74DE4FD3B3}"/>
    <cellStyle name="Normalny_wynik finansowy zał.do bilansu" xfId="1" xr:uid="{1A226DDE-436C-4E9A-8D8D-CB202C414E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02E6C-CB6D-4B81-B164-34068BA61AD5}">
  <sheetPr codeName="Arkusz2"/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9.7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1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235916.06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50029.42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185886.64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235916.06</v>
      </c>
      <c r="D17" s="55">
        <f t="shared" ref="D17" si="0">SUM(D13:D16)</f>
        <v>235916.06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0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0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404962.64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363684.82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41900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41900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87810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80312.399999999994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534672.64000000001</v>
      </c>
      <c r="D32" s="55">
        <f t="shared" ref="D32" si="1">SUM(D18:D31)</f>
        <v>485897.22</v>
      </c>
      <c r="E32" s="55">
        <f>C32-D32</f>
        <v>48775.420000000042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1257388.1599999999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1257388.1599999999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1257388.1599999999</v>
      </c>
      <c r="D38" s="80">
        <f>SUM(D36:D37)</f>
        <v>1257388.1599999999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2027976.8599999999</v>
      </c>
      <c r="D60" s="55">
        <f>SUM(D59,D52,D49,D46,D44,D41,D38,D35,D32,D17)</f>
        <v>1979201.44</v>
      </c>
      <c r="E60" s="55">
        <f>C60-D60</f>
        <v>48775.419999999925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 NR 11 2023 -  DBFO</vt:lpstr>
      <vt:lpstr>'ZAŁ NR 11 2023 -  DBFO'!Obszar_wydruku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2024-04-17T10:50:17Z</dcterms:created>
  <dcterms:modified xsi:type="dcterms:W3CDTF">2024-04-17T10:50:18Z</dcterms:modified>
</cp:coreProperties>
</file>