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F72C7E6-8A22-42B7-B9D5-E15DE2B51D21}" xr6:coauthVersionLast="36" xr6:coauthVersionMax="36" xr10:uidLastSave="{00000000-0000-0000-0000-000000000000}"/>
  <bookViews>
    <workbookView xWindow="0" yWindow="0" windowWidth="28800" windowHeight="10305" xr2:uid="{348722D9-EDC2-425A-8D87-1C2C0889E41B}"/>
  </bookViews>
  <sheets>
    <sheet name="119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<sst xmlns="http://schemas.openxmlformats.org/spreadsheetml/2006/main" count="102" uniqueCount="92">
  <si>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119L</t>
  </si>
  <si>
    <t>HiddenColumnMark</t>
  </si>
  <si>
    <t>Nazwa i adres jednostki sprawozdawczej</t>
  </si>
  <si>
    <t>Bilans</t>
  </si>
  <si>
    <t>Adresat</t>
  </si>
  <si>
    <t>CXIX Liceum Ogólnokształcące im. Jacka Kuronia</t>
  </si>
  <si>
    <t>jednostki budżetowej</t>
  </si>
  <si>
    <t>Urząd Dzielnicy Wola m.st. Warszawy</t>
  </si>
  <si>
    <t>ul. Złota 58</t>
  </si>
  <si>
    <t>i samorządowego zakładu</t>
  </si>
  <si>
    <t>00-821 Warszawa</t>
  </si>
  <si>
    <t>budżetowego</t>
  </si>
  <si>
    <t xml:space="preserve"> </t>
  </si>
  <si>
    <t>sporządzony</t>
  </si>
  <si>
    <t>Numer indentyfikacyjny REGON</t>
  </si>
  <si>
    <t>31.12.2023</t>
  </si>
  <si>
    <t>015759064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</si>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</sst>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36F8C-3FF0-4338-8CA5-C00476F73C96}">
  <sheetPr codeName="Arkusz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1722813.43</v>
      </c>
      <c r="G12" s="42">
        <v>1664294.35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1311214.46</v>
      </c>
      <c r="O12" s="42">
        <v>1195450.94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7033719.4699999997</v>
      </c>
      <c r="O13" s="42">
        <v>7953203.6699999999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1722813.43</v>
      </c>
      <c r="G14" s="42">
        <v>1664294.35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-5722505.0099999998</v>
      </c>
      <c r="O14" s="42">
        <v>-6757752.7300000004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1722813.43</v>
      </c>
      <c r="G15" s="42">
        <v>1664294.35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-5722505.0099999998</v>
      </c>
      <c r="O16" s="42">
        <v>-6757752.7300000004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1722813.43</v>
      </c>
      <c r="G18" s="42">
        <v>1664294.35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458152.22</v>
      </c>
      <c r="O21" s="42">
        <v>520363.04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458152.22</v>
      </c>
      <c r="O23" s="42">
        <v>520363.04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32734.240000000002</v>
      </c>
      <c r="O24" s="42">
        <v>28202.87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49048.69</v>
      </c>
      <c r="O25" s="42">
        <v>66661.97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155294.37</v>
      </c>
      <c r="O26" s="42">
        <v>163575.18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189669.34</v>
      </c>
      <c r="O27" s="42">
        <v>227178.11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148.62</v>
      </c>
      <c r="O28" s="42">
        <v>173.13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46553.25</v>
      </c>
      <c r="G30" s="42">
        <v>51519.63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31256.959999999999</v>
      </c>
      <c r="O31" s="42">
        <v>34571.78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31256.959999999999</v>
      </c>
      <c r="O32" s="42">
        <v>34571.78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8515.0300000000007</v>
      </c>
      <c r="G36" s="42">
        <v>1198.77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1715.53</v>
      </c>
      <c r="G37" s="42">
        <v>1000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6799.5</v>
      </c>
      <c r="G40" s="42">
        <v>198.77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37457.96</v>
      </c>
      <c r="G42" s="42">
        <v>47539.45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37457.96</v>
      </c>
      <c r="G44" s="42">
        <v>47539.45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580.26</v>
      </c>
      <c r="G50" s="42">
        <v>2781.41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1769366.68</v>
      </c>
      <c r="G51" s="51">
        <v>1715813.98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1769366.68</v>
      </c>
      <c r="O51" s="51">
        <v>1715813.98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119L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2024-04-15T12:06:34Z</dcterms:created>
  <dcterms:modified xsi:type="dcterms:W3CDTF">2024-04-15T12:06:34Z</dcterms:modified>
</cp:coreProperties>
</file>