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3C61E73-CF80-4912-BC4C-C8D83C329F2D}" xr6:coauthVersionLast="36" xr6:coauthVersionMax="36" xr10:uidLastSave="{00000000-0000-0000-0000-000000000000}"/>
  <bookViews>
    <workbookView xWindow="0" yWindow="0" windowWidth="28800" windowHeight="10305" xr2:uid="{63646A36-0953-467A-BA96-4AC6F161A673}"/>
  </bookViews>
  <sheets>
    <sheet name="40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<sst xmlns="http://schemas.openxmlformats.org/spreadsheetml/2006/main" count="102" uniqueCount="92">
  <si>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40L</t>
  </si>
  <si>
    <t>HiddenColumnMark</t>
  </si>
  <si>
    <t>Nazwa i adres jednostki sprawozdawczej</t>
  </si>
  <si>
    <t>Bilans</t>
  </si>
  <si>
    <t>Adresat</t>
  </si>
  <si>
    <t>XL Liceum Ogólnokształcące z Oddziałami Dwujęzycznymi im. Stefana Żeromskiego.</t>
  </si>
  <si>
    <t>jednostki budżetowej</t>
  </si>
  <si>
    <t>Urząd Dzielnicy Wola m.st. Warszawy</t>
  </si>
  <si>
    <t>ul. Platynowa 1</t>
  </si>
  <si>
    <t>i samorządowego zakładu</t>
  </si>
  <si>
    <t>00-808 Warszawa</t>
  </si>
  <si>
    <t>budżetowego</t>
  </si>
  <si>
    <t xml:space="preserve"> </t>
  </si>
  <si>
    <t>sporządzony</t>
  </si>
  <si>
    <t>Numer indentyfikacyjny REGON</t>
  </si>
  <si>
    <t>31.12.2023</t>
  </si>
  <si>
    <t>000835199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</si>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</sst>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36D20-2BCD-47CE-ABDD-DBB1CFC414B3}">
  <sheetPr codeName="Arkusz8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1967832.76</v>
      </c>
      <c r="G12" s="42">
        <v>1887259.36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1405932.18</v>
      </c>
      <c r="O12" s="42">
        <v>1264944.3799999999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9221229.3000000007</v>
      </c>
      <c r="O13" s="42">
        <v>9885468.4100000001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1967832.76</v>
      </c>
      <c r="G14" s="42">
        <v>1887259.36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-7815297.1200000001</v>
      </c>
      <c r="O14" s="42">
        <v>-8620524.0299999993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1967832.76</v>
      </c>
      <c r="G15" s="42">
        <v>1887259.36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-7815297.1200000001</v>
      </c>
      <c r="O16" s="42">
        <v>-8620524.0299999993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1967832.76</v>
      </c>
      <c r="G18" s="42">
        <v>1887259.36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608194.16</v>
      </c>
      <c r="O21" s="42">
        <v>678837.19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608194.16</v>
      </c>
      <c r="O23" s="42">
        <v>678837.19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36622.080000000002</v>
      </c>
      <c r="O24" s="42">
        <v>38080.42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76332.31</v>
      </c>
      <c r="O25" s="42">
        <v>97023.84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210877.07</v>
      </c>
      <c r="O26" s="42">
        <v>219684.69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261830.99</v>
      </c>
      <c r="O27" s="42">
        <v>301236.86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880.79</v>
      </c>
      <c r="O28" s="42">
        <v>217.83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46293.58</v>
      </c>
      <c r="G30" s="42">
        <v>56522.21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21650.92</v>
      </c>
      <c r="O31" s="42">
        <v>22593.55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21650.92</v>
      </c>
      <c r="O32" s="42">
        <v>22593.55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1944.11</v>
      </c>
      <c r="G36" s="42">
        <v>1999.6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1927.21</v>
      </c>
      <c r="G37" s="42">
        <v>1935.14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16.899999999999999</v>
      </c>
      <c r="G40" s="42">
        <v>64.459999999999994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36515.26</v>
      </c>
      <c r="G42" s="42">
        <v>44282.48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36515.26</v>
      </c>
      <c r="G44" s="42">
        <v>44282.48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7834.21</v>
      </c>
      <c r="G50" s="42">
        <v>10240.129999999999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2014126.34</v>
      </c>
      <c r="G51" s="51">
        <v>1943781.57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2014126.34</v>
      </c>
      <c r="O51" s="51">
        <v>1943781.57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40L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2024-04-15T12:06:38Z</dcterms:created>
  <dcterms:modified xsi:type="dcterms:W3CDTF">2024-04-15T12:06:38Z</dcterms:modified>
</cp:coreProperties>
</file>