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C3FC1722-409C-489E-B1F6-78851D3A9F93}" xr6:coauthVersionLast="36" xr6:coauthVersionMax="36" xr10:uidLastSave="{00000000-0000-0000-0000-000000000000}"/>
  <bookViews>
    <workbookView xWindow="0" yWindow="0" windowWidth="28800" windowHeight="10305" xr2:uid="{D25B0455-1F5D-4063-AD1A-D8FBF9E79590}"/>
  </bookViews>
  <sheets>
    <sheet name="40L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<sst xmlns="http://schemas.openxmlformats.org/spreadsheetml/2006/main" count="58" uniqueCount="57">
  <si>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40L</t>
  </si>
  <si>
    <t>HiddenColumnMark</t>
  </si>
  <si>
    <t>Nazwa i adres jednostki sprawozdawczej</t>
  </si>
  <si>
    <t>Adresat</t>
  </si>
  <si>
    <t>XL Liceum Ogólnokształcące z Oddziałami Dwujęzycznymi im. Stefana Żeromskiego.</t>
  </si>
  <si>
    <t>Urząd Dzielnicy Wola m.st. Warszawy</t>
  </si>
  <si>
    <t>ul. Platynowa 1</t>
  </si>
  <si>
    <t>00-808 Warszawa</t>
  </si>
  <si>
    <t>31.12.2023</t>
  </si>
  <si>
    <t xml:space="preserve"> </t>
  </si>
  <si>
    <t>Numer indentyfikacyjny REGON</t>
  </si>
  <si>
    <t>000835199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</si>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</sst>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97C6BB-BCCB-42D8-A67D-DA3A4C34A030}">
  <sheetPr codeName="Arkusz8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22.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31.12.2023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2023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2023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34113.769999999997</v>
      </c>
      <c r="F12" s="36">
        <v>37961.269999999997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34167.89</v>
      </c>
      <c r="F13" s="36">
        <v>34975.35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-819.12</v>
      </c>
      <c r="F14" s="36">
        <v>2405.92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765</v>
      </c>
      <c r="F18" s="36">
        <v>580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7840155.2599999998</v>
      </c>
      <c r="F19" s="36">
        <v>8639118.4499999993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83265.58</v>
      </c>
      <c r="F20" s="36">
        <v>80573.399999999994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598710.43000000005</v>
      </c>
      <c r="F21" s="36">
        <v>547390.12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469122.25</v>
      </c>
      <c r="F22" s="36">
        <v>306885.96999999997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43522.55</v>
      </c>
      <c r="F23" s="36">
        <v>39491.800000000003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5314867.8899999997</v>
      </c>
      <c r="F24" s="36">
        <v>6175590.75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1294962.58</v>
      </c>
      <c r="F25" s="36">
        <v>1453720.42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7288.98</v>
      </c>
      <c r="F26" s="36">
        <v>3345.99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28415</v>
      </c>
      <c r="F28" s="36">
        <v>32120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-7806041.4900000002</v>
      </c>
      <c r="F30" s="36">
        <v>-8601157.1799999997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5624.15</v>
      </c>
      <c r="F31" s="36">
        <v>2629.19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5624.15</v>
      </c>
      <c r="F34" s="36">
        <v>2629.19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36.72</v>
      </c>
      <c r="F35" s="36">
        <v>315.45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36.72</v>
      </c>
      <c r="F37" s="36">
        <v>315.45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-7800454.0599999996</v>
      </c>
      <c r="F38" s="36">
        <v>-8598843.4399999995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139.32</v>
      </c>
      <c r="F39" s="36">
        <v>98.89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139.32</v>
      </c>
      <c r="F41" s="36">
        <v>98.89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118.04</v>
      </c>
      <c r="F43" s="36">
        <v>90.55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118.04</v>
      </c>
      <c r="F45" s="36">
        <v>90.55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-7800432.7800000003</v>
      </c>
      <c r="F46" s="36">
        <v>-8598835.0999999996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14864.34</v>
      </c>
      <c r="F48" s="36">
        <v>21688.93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-7815297.1200000001</v>
      </c>
      <c r="F49" s="36">
        <v>-8620524.0299999993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2023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2024.03.26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40L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2024-04-16T11:11:31Z</dcterms:created>
  <dcterms:modified xsi:type="dcterms:W3CDTF">2024-04-16T11:11:32Z</dcterms:modified>
</cp:coreProperties>
</file>