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EF7019E-B338-4BF1-9ABE-F0B53ED7241B}" xr6:coauthVersionLast="36" xr6:coauthVersionMax="36" xr10:uidLastSave="{00000000-0000-0000-0000-000000000000}"/>
  <bookViews>
    <workbookView xWindow="0" yWindow="0" windowWidth="28800" windowHeight="10305" xr2:uid="{109AF303-0D09-4047-A115-0D2A892D0435}"/>
  </bookViews>
  <sheets>
    <sheet name="45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<sst xmlns="http://schemas.openxmlformats.org/spreadsheetml/2006/main" count="58" uniqueCount="57">
  <si>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45L</t>
  </si>
  <si>
    <t>HiddenColumnMark</t>
  </si>
  <si>
    <t>Nazwa i adres jednostki sprawozdawczej</t>
  </si>
  <si>
    <t>Adresat</t>
  </si>
  <si>
    <t>XLV Liceum Ogólnokształcące im. Romualda Traugutta</t>
  </si>
  <si>
    <t>Urząd Dzielnicy Wola m.st. Warszawy</t>
  </si>
  <si>
    <t>ul. Miła 26</t>
  </si>
  <si>
    <t>01-047 Warszawa</t>
  </si>
  <si>
    <t>31.12.2023</t>
  </si>
  <si>
    <t xml:space="preserve"> </t>
  </si>
  <si>
    <t>Numer indentyfikacyjny REGON</t>
  </si>
  <si>
    <t>000799210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</si>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</sst>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42C84-0539-478C-B315-62D45F8790E0}">
  <sheetPr codeName="Arkusz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56535.19</v>
      </c>
      <c r="F12" s="36">
        <v>60188.51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54155.68</v>
      </c>
      <c r="F13" s="36">
        <v>51580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1754.51</v>
      </c>
      <c r="F14" s="36">
        <v>7650.51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625</v>
      </c>
      <c r="F18" s="36">
        <v>958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5901209.71</v>
      </c>
      <c r="F19" s="36">
        <v>6865162.0800000001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159928.09</v>
      </c>
      <c r="F20" s="36">
        <v>158647.25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572683.47</v>
      </c>
      <c r="F21" s="36">
        <v>463806.1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369074.14</v>
      </c>
      <c r="F22" s="36">
        <v>403698.45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39831.279999999999</v>
      </c>
      <c r="F23" s="36">
        <v>28053.279999999999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3804552.11</v>
      </c>
      <c r="F24" s="36">
        <v>4643525.12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936812.62</v>
      </c>
      <c r="F25" s="36">
        <v>1140066.1499999999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1500</v>
      </c>
      <c r="F26" s="36">
        <v>3591.73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16828</v>
      </c>
      <c r="F28" s="36">
        <v>23774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-5844674.5199999996</v>
      </c>
      <c r="F30" s="36">
        <v>-6804973.5700000003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89240.23</v>
      </c>
      <c r="F31" s="36">
        <v>5379.91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89240.23</v>
      </c>
      <c r="F34" s="36">
        <v>5379.91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73.72</v>
      </c>
      <c r="F35" s="36">
        <v>204.96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73.72</v>
      </c>
      <c r="F37" s="36">
        <v>204.96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-5755508.0099999998</v>
      </c>
      <c r="F38" s="36">
        <v>-6799798.6200000001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290.82</v>
      </c>
      <c r="F39" s="36">
        <v>101.37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290.82</v>
      </c>
      <c r="F41" s="36">
        <v>101.37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1225.79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1225.79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-5756442.9800000004</v>
      </c>
      <c r="F46" s="36">
        <v>-6799697.25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5837.98</v>
      </c>
      <c r="F48" s="36">
        <v>8130.26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-5762280.96</v>
      </c>
      <c r="F49" s="36">
        <v>-6807827.5099999998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2024-04-16T11:11:32Z</dcterms:created>
  <dcterms:modified xsi:type="dcterms:W3CDTF">2024-04-16T11:11:32Z</dcterms:modified>
</cp:coreProperties>
</file>