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49A5B708-3253-4062-BE2E-74F64E8E5176}" xr6:coauthVersionLast="36" xr6:coauthVersionMax="36" xr10:uidLastSave="{00000000-0000-0000-0000-000000000000}"/>
  <bookViews>
    <workbookView xWindow="0" yWindow="0" windowWidth="28800" windowHeight="10305" xr2:uid="{39ADD0A5-0849-4636-8113-5046BDDE3191}"/>
  </bookViews>
  <sheets>
    <sheet name="ZAŁ. 14 2023 - P116" sheetId="1" r:id="rId1"/>
  </sheets>
  <definedNames>
    <definedName name="_xlnm.Print_Area" localSheetId="0">'ZAŁ. 14 2023 - P116'!$A$1:$J$25</definedName>
    <definedName name="Z_02799AF2_B924_4FAC_A686_7A91EE1AEB44_.wvu.PrintArea" localSheetId="0" hidden="1">'ZAŁ. 14 2023 - P116'!$A$1:$J$25</definedName>
    <definedName name="Z_17151551_8460_47BF_8C20_7FE2DB216614_.wvu.Cols" localSheetId="0" hidden="1">'ZAŁ. 14 2023 - P116'!#REF!</definedName>
    <definedName name="Z_51BFEE40_13D3_462B_BAC0_315FABAB8A6C_.wvu.PrintArea" localSheetId="0" hidden="1">'ZAŁ. 14 2023 - P116'!$A$1:$J$25</definedName>
    <definedName name="Z_9F1E5B04_E460_4BE8_A116_5F40C7E0C3DB_.wvu.PrintArea" localSheetId="0" hidden="1">'ZAŁ. 14 2023 - P116'!$A$1:$J$25</definedName>
    <definedName name="Z_A4289D61_A352_4162_BD6D_07EA1F08B706_.wvu.PrintArea" localSheetId="0" hidden="1">'ZAŁ. 14 2023 - P116'!$A$1:$J$25</definedName>
    <definedName name="Z_E6EB7954_BB20_48E5_BACD_82F2F4CEC450_.wvu.PrintArea" localSheetId="0" hidden="1">'ZAŁ. 14 2023 - P116'!$A$1:$J$25</definedName>
    <definedName name="Z_E8E9F0D4_E4B2_42FF_85E4_167E53DFCBE5_.wvu.PrintArea" localSheetId="0" hidden="1">'ZAŁ. 14 2023 - P116'!$A$1:$J$25</definedName>
    <definedName name="Z_EA6EB1AC_95FB_4EFE_9BCD_6D3AA22F775A_.wvu.PrintArea" localSheetId="0" hidden="1">'ZAŁ. 14 2023 - P116'!$A$1:$J$25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<sst xmlns="http://schemas.openxmlformats.org/spreadsheetml/2006/main" count="40" uniqueCount="38">
  <si>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</si>
  <si>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>Przedszkole Nr 116
ul. Okopowa 31
01-059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</si>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</sst>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AC58F01-9844-459A-9462-69E66148CB04}"/>
    <cellStyle name="Normalny_Zakłady budżetowe - jednostki" xfId="2" xr:uid="{13E53449-8B96-4D28-94A8-9EF9FE9B8E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86E29-7AE9-4205-AB5F-4F4989F1BB2B}">
  <sheetPr codeName="Arkusz8">
    <tabColor rgb="FF00B050"/>
    <pageSetUpPr fitToPage="1"/>
  </sheetPr>
  <dimension ref="A1:CS24"/>
  <sheetViews>
    <sheetView tabSelected="1" topLeftCell="A2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3" customFormat="1" ht="77.25" customHeight="1" thickBot="1" x14ac:dyDescent="0.3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31" t="s">
        <v>11</v>
      </c>
      <c r="G10" s="27" t="s">
        <v>12</v>
      </c>
      <c r="H10" s="27" t="s">
        <v>12</v>
      </c>
      <c r="I10" s="27" t="s">
        <v>12</v>
      </c>
      <c r="J10" s="32" t="s">
        <v>13</v>
      </c>
    </row>
    <row r="11" spans="1:97" s="46" customFormat="1" ht="15.75" thickBot="1" x14ac:dyDescent="0.35">
      <c r="A11" s="34"/>
      <c r="B11" s="35"/>
      <c r="C11" s="36"/>
      <c r="D11" s="37">
        <v>1</v>
      </c>
      <c r="E11" s="38">
        <v>2</v>
      </c>
      <c r="F11" s="37">
        <v>3</v>
      </c>
      <c r="G11" s="38">
        <v>4</v>
      </c>
      <c r="H11" s="39">
        <v>5</v>
      </c>
      <c r="I11" s="40">
        <v>6</v>
      </c>
      <c r="J11" s="41"/>
      <c r="K11" s="42"/>
      <c r="L11" s="42"/>
      <c r="M11" s="42"/>
      <c r="N11" s="4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4"/>
      <c r="CR11" s="45"/>
      <c r="CS11" s="45"/>
    </row>
    <row r="12" spans="1:97" s="46" customFormat="1" ht="18.75" customHeight="1" thickBot="1" x14ac:dyDescent="0.35">
      <c r="A12" s="47"/>
      <c r="B12" s="48" t="s">
        <v>14</v>
      </c>
      <c r="C12" s="49"/>
      <c r="D12" s="50">
        <f t="shared" ref="D12:I12" si="0">D13+D14</f>
        <v>0</v>
      </c>
      <c r="E12" s="50">
        <f t="shared" si="0"/>
        <v>0</v>
      </c>
      <c r="F12" s="50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ref="J12:J18" si="1">SUM(D12:I12)</f>
        <v>0</v>
      </c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2"/>
      <c r="CR12" s="45"/>
      <c r="CS12" s="45"/>
    </row>
    <row r="13" spans="1:97" s="60" customFormat="1" ht="19.5" customHeight="1" thickBot="1" x14ac:dyDescent="0.35">
      <c r="A13" s="53" t="s">
        <v>15</v>
      </c>
      <c r="B13" s="54" t="s">
        <v>16</v>
      </c>
      <c r="C13" s="55" t="s">
        <v>17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50">
        <f t="shared" si="1"/>
        <v>0</v>
      </c>
      <c r="K13" s="57"/>
      <c r="L13" s="57"/>
      <c r="M13" s="57"/>
      <c r="N13" s="57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9"/>
      <c r="CS13" s="59"/>
    </row>
    <row r="14" spans="1:97" s="67" customFormat="1" ht="21.75" customHeight="1" thickBot="1" x14ac:dyDescent="0.35">
      <c r="A14" s="61" t="s">
        <v>18</v>
      </c>
      <c r="B14" s="48" t="s">
        <v>19</v>
      </c>
      <c r="C14" s="62" t="s">
        <v>20</v>
      </c>
      <c r="D14" s="50">
        <f t="shared" ref="D14:I14" si="2">SUM(D15:D18)</f>
        <v>0</v>
      </c>
      <c r="E14" s="50">
        <f t="shared" si="2"/>
        <v>0</v>
      </c>
      <c r="F14" s="50">
        <f t="shared" si="2"/>
        <v>0</v>
      </c>
      <c r="G14" s="50">
        <f t="shared" si="2"/>
        <v>0</v>
      </c>
      <c r="H14" s="50">
        <f t="shared" si="2"/>
        <v>0</v>
      </c>
      <c r="I14" s="50">
        <f t="shared" si="2"/>
        <v>0</v>
      </c>
      <c r="J14" s="63">
        <f t="shared" si="1"/>
        <v>0</v>
      </c>
      <c r="K14" s="64"/>
      <c r="L14" s="64"/>
      <c r="M14" s="64"/>
      <c r="N14" s="64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6"/>
      <c r="CR14" s="44"/>
      <c r="CS14" s="44"/>
    </row>
    <row r="15" spans="1:97" s="2" customFormat="1" ht="32.25" x14ac:dyDescent="0.3">
      <c r="A15" s="68" t="s">
        <v>21</v>
      </c>
      <c r="B15" s="69" t="s">
        <v>22</v>
      </c>
      <c r="C15" s="70" t="s">
        <v>23</v>
      </c>
      <c r="D15" s="71"/>
      <c r="E15" s="71"/>
      <c r="F15" s="71"/>
      <c r="G15" s="71"/>
      <c r="H15" s="71"/>
      <c r="I15" s="72"/>
      <c r="J15" s="73">
        <f t="shared" si="1"/>
        <v>0</v>
      </c>
      <c r="K15" s="74"/>
      <c r="L15" s="74"/>
      <c r="M15" s="74"/>
      <c r="N15" s="74"/>
      <c r="O15" s="75"/>
      <c r="P15" s="75"/>
      <c r="Q15" s="75"/>
      <c r="R15" s="76"/>
      <c r="S15" s="75"/>
      <c r="T15" s="75"/>
      <c r="U15" s="76"/>
      <c r="V15" s="76"/>
      <c r="W15" s="75"/>
      <c r="X15" s="75"/>
      <c r="Y15" s="75"/>
      <c r="Z15" s="75"/>
      <c r="AA15" s="75"/>
      <c r="AB15" s="75"/>
      <c r="AC15" s="75"/>
      <c r="AD15" s="75"/>
      <c r="AE15" s="76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6"/>
      <c r="AZ15" s="75"/>
      <c r="BA15" s="75"/>
      <c r="BB15" s="75"/>
      <c r="BC15" s="76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6"/>
      <c r="BV15" s="75"/>
      <c r="BW15" s="75"/>
      <c r="BX15" s="76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59"/>
      <c r="CR15" s="77"/>
      <c r="CS15" s="77"/>
    </row>
    <row r="16" spans="1:97" s="2" customFormat="1" ht="16.5" x14ac:dyDescent="0.3">
      <c r="A16" s="78" t="s">
        <v>24</v>
      </c>
      <c r="B16" s="79" t="s">
        <v>25</v>
      </c>
      <c r="C16" s="80" t="s">
        <v>26</v>
      </c>
      <c r="D16" s="81"/>
      <c r="E16" s="81"/>
      <c r="F16" s="81"/>
      <c r="G16" s="81"/>
      <c r="H16" s="81"/>
      <c r="I16" s="82"/>
      <c r="J16" s="83">
        <f t="shared" si="1"/>
        <v>0</v>
      </c>
      <c r="K16" s="74"/>
      <c r="L16" s="74"/>
      <c r="M16" s="74"/>
      <c r="N16" s="74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6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6"/>
      <c r="BA16" s="75"/>
      <c r="BB16" s="75"/>
      <c r="BC16" s="75"/>
      <c r="BD16" s="76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6"/>
      <c r="CD16" s="76"/>
      <c r="CE16" s="75"/>
      <c r="CF16" s="75"/>
      <c r="CG16" s="75"/>
      <c r="CH16" s="75"/>
      <c r="CI16" s="75"/>
      <c r="CJ16" s="75"/>
      <c r="CK16" s="75"/>
      <c r="CL16" s="76"/>
      <c r="CM16" s="76"/>
      <c r="CN16" s="75"/>
      <c r="CO16" s="76"/>
      <c r="CP16" s="75"/>
      <c r="CQ16" s="59"/>
      <c r="CR16" s="77"/>
      <c r="CS16" s="77"/>
    </row>
    <row r="17" spans="1:97" s="2" customFormat="1" ht="32.25" x14ac:dyDescent="0.3">
      <c r="A17" s="78" t="s">
        <v>27</v>
      </c>
      <c r="B17" s="79" t="s">
        <v>28</v>
      </c>
      <c r="C17" s="80" t="s">
        <v>29</v>
      </c>
      <c r="D17" s="81"/>
      <c r="E17" s="81"/>
      <c r="F17" s="81"/>
      <c r="G17" s="81"/>
      <c r="H17" s="81"/>
      <c r="I17" s="82"/>
      <c r="J17" s="83">
        <f t="shared" si="1"/>
        <v>0</v>
      </c>
      <c r="K17" s="74"/>
      <c r="L17" s="74"/>
      <c r="M17" s="74"/>
      <c r="N17" s="74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59"/>
      <c r="CS17" s="77"/>
    </row>
    <row r="18" spans="1:97" s="2" customFormat="1" ht="17.25" thickBot="1" x14ac:dyDescent="0.35">
      <c r="A18" s="84" t="s">
        <v>30</v>
      </c>
      <c r="B18" s="85" t="s">
        <v>31</v>
      </c>
      <c r="C18" s="86" t="s">
        <v>32</v>
      </c>
      <c r="D18" s="87"/>
      <c r="E18" s="87"/>
      <c r="F18" s="87"/>
      <c r="G18" s="87"/>
      <c r="H18" s="87"/>
      <c r="I18" s="88"/>
      <c r="J18" s="89">
        <f t="shared" si="1"/>
        <v>0</v>
      </c>
      <c r="K18" s="74"/>
      <c r="L18" s="74"/>
      <c r="M18" s="74"/>
      <c r="N18" s="74"/>
      <c r="O18" s="75"/>
      <c r="P18" s="75"/>
      <c r="Q18" s="75"/>
      <c r="R18" s="76"/>
      <c r="S18" s="75"/>
      <c r="T18" s="75"/>
      <c r="U18" s="76"/>
      <c r="V18" s="76"/>
      <c r="W18" s="75"/>
      <c r="X18" s="76"/>
      <c r="Y18" s="75"/>
      <c r="Z18" s="76"/>
      <c r="AA18" s="76"/>
      <c r="AB18" s="76"/>
      <c r="AC18" s="76"/>
      <c r="AD18" s="75"/>
      <c r="AE18" s="76"/>
      <c r="AF18" s="76"/>
      <c r="AG18" s="75"/>
      <c r="AH18" s="75"/>
      <c r="AI18" s="75"/>
      <c r="AJ18" s="76"/>
      <c r="AK18" s="76"/>
      <c r="AL18" s="75"/>
      <c r="AM18" s="75"/>
      <c r="AN18" s="75"/>
      <c r="AO18" s="75"/>
      <c r="AP18" s="75"/>
      <c r="AQ18" s="75"/>
      <c r="AR18" s="75"/>
      <c r="AS18" s="76"/>
      <c r="AT18" s="75"/>
      <c r="AU18" s="76"/>
      <c r="AV18" s="76"/>
      <c r="AW18" s="75"/>
      <c r="AX18" s="76"/>
      <c r="AY18" s="75"/>
      <c r="AZ18" s="75"/>
      <c r="BA18" s="75"/>
      <c r="BB18" s="75"/>
      <c r="BC18" s="75"/>
      <c r="BD18" s="76"/>
      <c r="BE18" s="75"/>
      <c r="BF18" s="75"/>
      <c r="BG18" s="75"/>
      <c r="BH18" s="75"/>
      <c r="BI18" s="76"/>
      <c r="BJ18" s="76"/>
      <c r="BK18" s="75"/>
      <c r="BL18" s="75"/>
      <c r="BM18" s="75"/>
      <c r="BN18" s="75"/>
      <c r="BO18" s="75"/>
      <c r="BP18" s="75"/>
      <c r="BQ18" s="75"/>
      <c r="BR18" s="75"/>
      <c r="BS18" s="75"/>
      <c r="BT18" s="76"/>
      <c r="BU18" s="76"/>
      <c r="BV18" s="76"/>
      <c r="BW18" s="75"/>
      <c r="BX18" s="76"/>
      <c r="BY18" s="76"/>
      <c r="BZ18" s="76"/>
      <c r="CA18" s="75"/>
      <c r="CB18" s="75"/>
      <c r="CC18" s="76"/>
      <c r="CD18" s="75"/>
      <c r="CE18" s="75"/>
      <c r="CF18" s="75"/>
      <c r="CG18" s="76"/>
      <c r="CH18" s="75"/>
      <c r="CI18" s="75"/>
      <c r="CJ18" s="76"/>
      <c r="CK18" s="76"/>
      <c r="CL18" s="76"/>
      <c r="CM18" s="76"/>
      <c r="CN18" s="76"/>
      <c r="CO18" s="75"/>
      <c r="CP18" s="75"/>
      <c r="CQ18" s="59"/>
      <c r="CR18" s="77"/>
      <c r="CS18" s="77"/>
    </row>
    <row r="19" spans="1:97" s="2" customFormat="1" ht="15" x14ac:dyDescent="0.3">
      <c r="A19" s="90" t="s">
        <v>33</v>
      </c>
      <c r="B19" s="90"/>
      <c r="C19" s="67"/>
      <c r="D19" s="91"/>
      <c r="E19" s="92"/>
      <c r="F19" s="91"/>
      <c r="G19" s="91"/>
    </row>
    <row r="20" spans="1:97" s="2" customFormat="1" ht="20.100000000000001" customHeight="1" x14ac:dyDescent="0.3">
      <c r="A20" s="1"/>
      <c r="B20" s="93"/>
      <c r="C20" s="93"/>
      <c r="D20" s="46"/>
      <c r="E20" s="46"/>
      <c r="F20" s="94"/>
      <c r="G20" s="46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5"/>
      <c r="G22" s="95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6" t="s">
        <v>34</v>
      </c>
      <c r="B23" s="96"/>
      <c r="D23" s="97"/>
      <c r="E23" s="97"/>
      <c r="F23" s="95" t="s">
        <v>35</v>
      </c>
      <c r="G23" s="95"/>
      <c r="H23" s="17"/>
      <c r="I23" s="17"/>
      <c r="J23" s="98"/>
      <c r="K23" s="17"/>
      <c r="L23" s="17"/>
    </row>
    <row r="24" spans="1:97" ht="20.100000000000001" customHeight="1" x14ac:dyDescent="0.2">
      <c r="A24" s="99" t="s">
        <v>36</v>
      </c>
      <c r="B24" s="99"/>
      <c r="C24" s="17"/>
      <c r="E24" s="99"/>
      <c r="F24" s="100" t="s">
        <v>37</v>
      </c>
      <c r="G24" s="100"/>
      <c r="H24" s="17"/>
      <c r="I24" s="17"/>
      <c r="J24" s="101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P116</vt:lpstr>
      <vt:lpstr>'ZAŁ. 14 2023 - 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2024-04-17T11:50:19Z</dcterms:created>
  <dcterms:modified xsi:type="dcterms:W3CDTF">2024-04-17T11:50:19Z</dcterms:modified>
</cp:coreProperties>
</file>