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C361D7F-4E8A-4BC1-8762-A6C0CE885FFC}" xr6:coauthVersionLast="36" xr6:coauthVersionMax="36" xr10:uidLastSave="{00000000-0000-0000-0000-000000000000}"/>
  <bookViews>
    <workbookView xWindow="0" yWindow="0" windowWidth="28800" windowHeight="10305" xr2:uid="{FE738608-721E-4C5D-A097-A3B588D10805}"/>
  </bookViews>
  <sheets>
    <sheet name="ZAŁ. NR 10 2023 - P172" sheetId="1" r:id="rId1"/>
  </sheets>
  <definedNames>
    <definedName name="_xlnm.Print_Area" localSheetId="0">'ZAŁ. NR 10 2023 - P172'!$A$1:$J$197</definedName>
    <definedName name="Z_027C1F23_05D2_4400_B9D5_1AC5851FBA69_.wvu.PrintArea" localSheetId="0" hidden="1">'ZAŁ. NR 10 2023 - P172'!$A$1:$J$197</definedName>
    <definedName name="Z_0B214A98_3A32_450E_BD12_D8FB1CA019A9_.wvu.PrintArea" localSheetId="0" hidden="1">'ZAŁ. NR 10 2023 - P172'!$A$1:$J$197</definedName>
    <definedName name="Z_0CE1E931_C018_4F87_B8A2_7E04184C20E2_.wvu.PrintArea" localSheetId="0" hidden="1">'ZAŁ. NR 10 2023 - P172'!$A$1:$J$197</definedName>
    <definedName name="Z_0EF766D5_C191_472D_BB3B_A3C7FB897020_.wvu.PrintArea" localSheetId="0" hidden="1">'ZAŁ. NR 10 2023 - P172'!$A$1:$J$197</definedName>
    <definedName name="Z_1401AC6E_E549_4F90_A57F_4AC16594A91C_.wvu.PrintArea" localSheetId="0" hidden="1">'ZAŁ. NR 10 2023 - P172'!$A$1:$J$197</definedName>
    <definedName name="Z_2CCE86E5_9A05_4796_A68A_AD5A43FEEBDA_.wvu.PrintArea" localSheetId="0" hidden="1">'ZAŁ. NR 10 2023 - P172'!$A$1:$J$197</definedName>
    <definedName name="Z_3966F370_5A67_4C94_B0E2_412DBB21CFD4_.wvu.PrintArea" localSheetId="0" hidden="1">'ZAŁ. NR 10 2023 - P172'!$A$1:$J$197</definedName>
    <definedName name="Z_3BA6AB1E_700A_48D7_9553_30435C386083_.wvu.PrintArea" localSheetId="0" hidden="1">'ZAŁ. NR 10 2023 - P172'!$A$1:$J$197</definedName>
    <definedName name="Z_413AAF3B_8503_4C20_A7E8_ED780AF29A12_.wvu.PrintArea" localSheetId="0" hidden="1">'ZAŁ. NR 10 2023 - P172'!$A$1:$J$197</definedName>
    <definedName name="Z_50F8EE0D_15DC_4301_B9AA_B2B21DEB81D1_.wvu.PrintArea" localSheetId="0" hidden="1">'ZAŁ. NR 10 2023 - P172'!$A$1:$J$197</definedName>
    <definedName name="Z_566E5E9A_EB21_4461_976D_0AA11DB46907_.wvu.PrintArea" localSheetId="0" hidden="1">'ZAŁ. NR 10 2023 - P172'!$A$1:$J$197</definedName>
    <definedName name="Z_6871425E_F7C9_439A_AF3D_8A1C378E441A_.wvu.PrintArea" localSheetId="0" hidden="1">'ZAŁ. NR 10 2023 - P172'!$A$1:$J$197</definedName>
    <definedName name="Z_A165DBBB_DE25_405E_A635_94A6DD1588EE_.wvu.PrintArea" localSheetId="0" hidden="1">'ZAŁ. NR 10 2023 - P172'!$A$1:$J$197</definedName>
    <definedName name="Z_B22ABBD6_5BD6_40AE_A8E6_678AAD2927C4_.wvu.PrintArea" localSheetId="0" hidden="1">'ZAŁ. NR 10 2023 - P172'!$A$1:$J$197</definedName>
    <definedName name="Z_B3130A3F_BD90_4768_BF30_6A840513418F_.wvu.PrintArea" localSheetId="0" hidden="1">'ZAŁ. NR 10 2023 - P172'!$A$1:$J$197</definedName>
    <definedName name="Z_C1DEADEB_0165_465F_9F0E_D0623477577A_.wvu.PrintArea" localSheetId="0" hidden="1">'ZAŁ. NR 10 2023 - P172'!$A$1:$J$197</definedName>
    <definedName name="Z_DE70F7B7_8E41_4946_B234_324AA0047745_.wvu.PrintArea" localSheetId="0" hidden="1">'ZAŁ. NR 10 2023 - P172'!$A$1:$J$197</definedName>
    <definedName name="Z_E712850A_FBCE_4592_BBF6_0152396DF903_.wvu.PrintArea" localSheetId="0" hidden="1">'ZAŁ. NR 10 2023 - P172'!$A$1:$J$197</definedName>
    <definedName name="Z_FD6FA0EE_81F0_4146_A629_EFC3353BFF0C_.wvu.PrintArea" localSheetId="0" hidden="1">'ZAŁ. NR 10 2023 - P172'!$A$1:$J$197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76" i="1"/>
  <c r="H80" i="1" s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<sst xmlns="http://schemas.openxmlformats.org/spreadsheetml/2006/main" count="190" uniqueCount="101">
  <si>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</si>
  <si>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 xml:space="preserve">Przedszkole Nr 172 
im. Danuty Wawiłow
ul. Żytnia 71,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</si>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</sst>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31D5FDD5-7005-463F-8E60-90662BEB6237}"/>
    <cellStyle name="Normalny_dzielnice termin spr." xfId="3" xr:uid="{BA2DD982-6882-4602-B381-6A90FB2F9046}"/>
    <cellStyle name="Normalny_wynik finansowy zał.do bilansu" xfId="1" xr:uid="{6F34E8BB-7D6E-4735-8FBA-BEB6F59FD0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8E7DF-DE00-4F54-924C-D9E553E41897}">
  <sheetPr codeName="Arkusz18"/>
  <dimension ref="A1:M197"/>
  <sheetViews>
    <sheetView tabSelected="1" view="pageBreakPreview" zoomScaleNormal="100" zoomScaleSheetLayoutView="100" workbookViewId="0">
      <selection activeCell="O12" sqref="O12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>
        <v>1502</v>
      </c>
      <c r="I48" s="23"/>
      <c r="J48" s="26"/>
    </row>
    <row r="49" spans="6:10" x14ac:dyDescent="0.2">
      <c r="F49" s="18" t="s">
        <v>16</v>
      </c>
      <c r="G49" s="23"/>
      <c r="H49" s="24">
        <v>30</v>
      </c>
      <c r="I49" s="23"/>
      <c r="J49" s="26"/>
    </row>
    <row r="50" spans="6:10" x14ac:dyDescent="0.2">
      <c r="F50" s="18" t="s">
        <v>17</v>
      </c>
      <c r="G50" s="23"/>
      <c r="H50" s="24">
        <v>143</v>
      </c>
      <c r="I50" s="23"/>
      <c r="J50" s="26"/>
    </row>
    <row r="51" spans="6:10" x14ac:dyDescent="0.2">
      <c r="F51" s="25" t="s">
        <v>14</v>
      </c>
      <c r="G51" s="23"/>
      <c r="H51" s="24">
        <v>-143</v>
      </c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16.84</v>
      </c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1548.84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f>269591.2-268146.39</f>
        <v>1444.8099999999977</v>
      </c>
      <c r="I76" s="31"/>
      <c r="J76" s="38"/>
    </row>
    <row r="77" spans="1:10" x14ac:dyDescent="0.2">
      <c r="F77" s="18" t="s">
        <v>48</v>
      </c>
      <c r="G77" s="31"/>
      <c r="H77" s="37">
        <v>252.03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1696.8399999999976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951.87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951.87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11421.19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11421.19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18255.78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1444.81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19700.59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37985.85</v>
      </c>
      <c r="I124" s="23"/>
      <c r="J124" s="26"/>
    </row>
    <row r="125" spans="1:10" x14ac:dyDescent="0.2">
      <c r="F125" s="18" t="s">
        <v>67</v>
      </c>
      <c r="G125" s="23"/>
      <c r="H125" s="30">
        <v>13650.58</v>
      </c>
      <c r="I125" s="23"/>
      <c r="J125" s="26"/>
    </row>
    <row r="126" spans="1:10" x14ac:dyDescent="0.2">
      <c r="F126" s="18" t="s">
        <v>68</v>
      </c>
      <c r="G126" s="23"/>
      <c r="H126" s="30">
        <v>2398.17</v>
      </c>
      <c r="I126" s="23"/>
      <c r="J126" s="26"/>
    </row>
    <row r="127" spans="1:10" x14ac:dyDescent="0.2">
      <c r="F127" s="18" t="s">
        <v>69</v>
      </c>
      <c r="G127" s="23"/>
      <c r="H127" s="30">
        <v>83.63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54118.229999999996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77300.95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77300.95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48.48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48.48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252.03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252.03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P172</vt:lpstr>
      <vt:lpstr>'ZAŁ. NR 10 2023 - 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2024-04-17T09:47:20Z</dcterms:created>
  <dcterms:modified xsi:type="dcterms:W3CDTF">2024-04-17T09:47:21Z</dcterms:modified>
</cp:coreProperties>
</file>