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4B9773D-0D5B-4E7F-A4AB-50C5ECE7FDE8}" xr6:coauthVersionLast="36" xr6:coauthVersionMax="36" xr10:uidLastSave="{00000000-0000-0000-0000-000000000000}"/>
  <bookViews>
    <workbookView xWindow="0" yWindow="0" windowWidth="28800" windowHeight="10305" xr2:uid="{F973E137-01C5-4A8A-BB86-B9B86862A009}"/>
  </bookViews>
  <sheets>
    <sheet name="ZAŁ.NR 10 2023 - PPP2" sheetId="1" r:id="rId1"/>
  </sheets>
  <definedNames>
    <definedName name="_xlnm.Print_Area" localSheetId="0">'ZAŁ.NR 10 2023 - PPP2'!$A$1:$J$197</definedName>
    <definedName name="Z_0451C279_48CB_45A2_BEA7_6569D8E5BB20_.wvu.PrintArea" localSheetId="0" hidden="1">'ZAŁ.NR 10 2023 - PPP2'!$A$1:$J$197</definedName>
    <definedName name="Z_04F05810_3DB2_4A07_A428_70A2EB521FCB_.wvu.PrintArea" localSheetId="0" hidden="1">'ZAŁ.NR 10 2023 - PPP2'!$A$1:$J$197</definedName>
    <definedName name="Z_077A45C6_A190_4535_9D3F_A5F5C3E2935D_.wvu.PrintArea" localSheetId="0" hidden="1">'ZAŁ.NR 10 2023 - PPP2'!$A$1:$J$197</definedName>
    <definedName name="Z_0EC9A53D_D11D_475D_8536_9B98A9E70F70_.wvu.PrintArea" localSheetId="0" hidden="1">'ZAŁ.NR 10 2023 - PPP2'!$A$1:$J$197</definedName>
    <definedName name="Z_15AC50CF_3F50_48E3_BEFC_CA06D8733D48_.wvu.PrintArea" localSheetId="0" hidden="1">'ZAŁ.NR 10 2023 - PPP2'!$A$1:$J$197</definedName>
    <definedName name="Z_18A8F6F5_28B7_4F99_9316_8E74438172F7_.wvu.PrintArea" localSheetId="0" hidden="1">'ZAŁ.NR 10 2023 - PPP2'!$A$1:$J$197</definedName>
    <definedName name="Z_18B40B8A_4977_489F_941A_657B25AA3573_.wvu.PrintArea" localSheetId="0" hidden="1">'ZAŁ.NR 10 2023 - PPP2'!$A$1:$J$197</definedName>
    <definedName name="Z_2270B2E1_89D2_48AC_BD56_A18DF6708822_.wvu.PrintArea" localSheetId="0" hidden="1">'ZAŁ.NR 10 2023 - PPP2'!$A$1:$J$197</definedName>
    <definedName name="Z_2E9F732E_A878_4434_A0FA_43E72483EB60_.wvu.PrintArea" localSheetId="0" hidden="1">'ZAŁ.NR 10 2023 - PPP2'!$A$1:$J$197</definedName>
    <definedName name="Z_38E9922A_3BDD_4C25_992D_65A5003EEDE6_.wvu.PrintArea" localSheetId="0" hidden="1">'ZAŁ.NR 10 2023 - PPP2'!$A$1:$J$197</definedName>
    <definedName name="Z_432BE5D9_7562_4470_95B9_EF3C6ED0BE0C_.wvu.PrintArea" localSheetId="0" hidden="1">'ZAŁ.NR 10 2023 - PPP2'!$A$1:$J$197</definedName>
    <definedName name="Z_68721DAA_E6A8_41AF_8194_76E60F383055_.wvu.PrintArea" localSheetId="0" hidden="1">'ZAŁ.NR 10 2023 - PPP2'!$A$1:$J$197</definedName>
    <definedName name="Z_790BEF43_08B8_4001_9533_794139BB9B5B_.wvu.PrintArea" localSheetId="0" hidden="1">'ZAŁ.NR 10 2023 - PPP2'!$A$1:$J$197</definedName>
    <definedName name="Z_7AE345C6_C7E9_4DDA_980B_163978FAC6B7_.wvu.PrintArea" localSheetId="0" hidden="1">'ZAŁ.NR 10 2023 - PPP2'!$A$1:$J$197</definedName>
    <definedName name="Z_86AE6E99_D85F_42F2_8B33_EEF5CD8F89C7_.wvu.PrintArea" localSheetId="0" hidden="1">'ZAŁ.NR 10 2023 - PPP2'!$A$1:$J$197</definedName>
    <definedName name="Z_8B2CEBA1_6B02_430A_ACEF_2AC72F7B94C2_.wvu.PrintArea" localSheetId="0" hidden="1">'ZAŁ.NR 10 2023 - PPP2'!$A$1:$J$197</definedName>
    <definedName name="Z_A5EE9C12_B473_4E03_81E0_442169CC7210_.wvu.PrintArea" localSheetId="0" hidden="1">'ZAŁ.NR 10 2023 - PPP2'!$A$1:$J$197</definedName>
    <definedName name="Z_A7BF26CD_30D8_433B_8686_28ADDA209229_.wvu.PrintArea" localSheetId="0" hidden="1">'ZAŁ.NR 10 2023 - PPP2'!$A$1:$J$197</definedName>
    <definedName name="Z_D7E71C2C_6849_42AF_AF87_220DC5FBF4DB_.wvu.PrintArea" localSheetId="0" hidden="1">'ZAŁ.NR 10 2023 - PPP2'!$A$1:$J$197</definedName>
    <definedName name="Z_DA53C7E1_3507_4F35_8B02_B641B9179D0B_.wvu.PrintArea" localSheetId="0" hidden="1">'ZAŁ.NR 10 2023 - PPP2'!$A$1:$J$197</definedName>
    <definedName name="Z_F4223403_B8D0_47C0_A5F9_EE45BF82B3CA_.wvu.PrintArea" localSheetId="0" hidden="1">'ZAŁ.NR 10 2023 - PPP2'!$A$1:$J$197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<sst xmlns="http://schemas.openxmlformats.org/spreadsheetml/2006/main" count="190" uniqueCount="101">
  <si>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</si>
  <si>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</si>
  <si>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Poradnia Psychologiczno - Pedagogiczna Nr 02
ul. Karolkowa 53A
01-197 Warszawa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</si>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</sst>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8176DC8D-0579-4B80-B437-1F5B6CE5BCFD}"/>
    <cellStyle name="Normalny_dzielnice termin spr." xfId="2" xr:uid="{34181ED4-9255-4237-AC48-36F79566D04D}"/>
    <cellStyle name="Normalny_wynik finansowy zał.do bilansu" xfId="1" xr:uid="{494DA297-5B21-4018-814A-050D4C4DA8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0C4D1-C43C-41CB-A350-F88A666059A6}">
  <sheetPr codeName="Arkusz7"/>
  <dimension ref="A1:M197"/>
  <sheetViews>
    <sheetView tabSelected="1" view="pageBreakPreview" zoomScaleNormal="100" zoomScaleSheetLayoutView="100" workbookViewId="0">
      <selection activeCell="A5" sqref="A5:B5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8" customFormat="1" ht="87" customHeight="1" x14ac:dyDescent="0.25">
      <c r="A3" s="6" t="s">
        <v>2</v>
      </c>
      <c r="B3" s="6"/>
      <c r="C3" s="6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>
        <v>6279.34</v>
      </c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17</v>
      </c>
      <c r="G19" s="23"/>
      <c r="H19" s="24"/>
      <c r="I19" s="23"/>
    </row>
    <row r="20" spans="1:10" x14ac:dyDescent="0.2">
      <c r="F20" s="25" t="s">
        <v>14</v>
      </c>
      <c r="G20" s="23"/>
      <c r="H20" s="24"/>
      <c r="I20" s="23"/>
      <c r="J20" s="26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5" t="s">
        <v>14</v>
      </c>
      <c r="G22" s="23"/>
      <c r="H22" s="24"/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6279.34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23"/>
      <c r="H31" s="24"/>
      <c r="I31" s="23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/>
      <c r="I50" s="23"/>
      <c r="J50" s="26"/>
    </row>
    <row r="51" spans="6:10" x14ac:dyDescent="0.2">
      <c r="F51" s="25" t="s">
        <v>14</v>
      </c>
      <c r="G51" s="23"/>
      <c r="H51" s="24"/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/>
      <c r="I65" s="23"/>
      <c r="J65" s="26"/>
    </row>
    <row r="66" spans="1:10" x14ac:dyDescent="0.2">
      <c r="F66" s="25" t="s">
        <v>42</v>
      </c>
      <c r="G66" s="31"/>
      <c r="H66" s="32"/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0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/>
      <c r="I76" s="31"/>
      <c r="J76" s="38"/>
    </row>
    <row r="77" spans="1:10" x14ac:dyDescent="0.2">
      <c r="F77" s="18" t="s">
        <v>48</v>
      </c>
      <c r="G77" s="31"/>
      <c r="H77" s="37">
        <v>43902.53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43902.53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/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974.52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974.52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9322.6299999999992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/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9322.6299999999992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18101.61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/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18101.61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53737.84</v>
      </c>
      <c r="I124" s="23"/>
      <c r="J124" s="26"/>
    </row>
    <row r="125" spans="1:10" x14ac:dyDescent="0.2">
      <c r="F125" s="18" t="s">
        <v>67</v>
      </c>
      <c r="G125" s="23"/>
      <c r="H125" s="30">
        <v>13579.22</v>
      </c>
      <c r="I125" s="23"/>
      <c r="J125" s="26"/>
    </row>
    <row r="126" spans="1:10" x14ac:dyDescent="0.2">
      <c r="F126" s="18" t="s">
        <v>68</v>
      </c>
      <c r="G126" s="23"/>
      <c r="H126" s="30">
        <v>2651.47</v>
      </c>
      <c r="I126" s="23"/>
      <c r="J126" s="26"/>
    </row>
    <row r="127" spans="1:10" x14ac:dyDescent="0.2">
      <c r="F127" s="18" t="s">
        <v>69</v>
      </c>
      <c r="G127" s="23"/>
      <c r="H127" s="30">
        <v>1227.8599999999999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71196.39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117910.54</v>
      </c>
      <c r="I134" s="23"/>
      <c r="J134" s="26"/>
    </row>
    <row r="135" spans="1:10" x14ac:dyDescent="0.2">
      <c r="F135" s="18" t="s">
        <v>73</v>
      </c>
      <c r="G135" s="31"/>
      <c r="H135" s="37"/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117910.54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>
        <v>260</v>
      </c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7"/>
      <c r="I146" s="23"/>
      <c r="J146" s="26"/>
    </row>
    <row r="147" spans="1:10" x14ac:dyDescent="0.2">
      <c r="F147" s="18">
        <v>245</v>
      </c>
      <c r="G147" s="23"/>
      <c r="H147" s="37"/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260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/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43902.53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43902.53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93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PPP2</vt:lpstr>
      <vt:lpstr>'ZAŁ.NR 10 2023 - PPP2'!Obszar_wydruku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2024-04-17T09:41:00Z</dcterms:created>
  <dcterms:modified xsi:type="dcterms:W3CDTF">2024-04-17T09:41:01Z</dcterms:modified>
</cp:coreProperties>
</file>