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545861E8-D777-4409-8C39-1A2F4DEAA93B}" xr6:coauthVersionLast="36" xr6:coauthVersionMax="36" xr10:uidLastSave="{00000000-0000-0000-0000-000000000000}"/>
  <bookViews>
    <workbookView xWindow="0" yWindow="0" windowWidth="28800" windowHeight="11565" xr2:uid="{12FA9C06-4BB2-423C-9499-E311530CF495}"/>
  </bookViews>
  <sheets>
    <sheet name="ZAŁ. NR 18 2023 – P58" sheetId="1" r:id="rId1"/>
  </sheets>
  <definedNames>
    <definedName name="_xlnm.Print_Area" localSheetId="0">'ZAŁ. NR 18 2023 – P58'!$A$1:$N$41</definedName>
    <definedName name="Z_12F44249_0FA9_44EA_B202_8BA566075192_.wvu.PrintArea" localSheetId="0" hidden="1">'ZAŁ. NR 18 2023 – P58'!$A$1:$N$41</definedName>
    <definedName name="Z_19F7D1AC_8A60_437F_B4BD_14161F3AA8E5_.wvu.PrintArea" localSheetId="0" hidden="1">'ZAŁ. NR 18 2023 – P58'!$A$1:$N$41</definedName>
    <definedName name="Z_5CD59005_2FF6_4B8F_B383_1E11AACFA306_.wvu.PrintArea" localSheetId="0" hidden="1">'ZAŁ. NR 18 2023 – P58'!$A$1:$N$41</definedName>
    <definedName name="Z_76DD166D_410C_408A_8A4B_4E5AF92BF74C_.wvu.PrintArea" localSheetId="0" hidden="1">'ZAŁ. NR 18 2023 – P58'!$A$1:$N$41</definedName>
    <definedName name="Z_7CEF6D91_02BB_4AEE_8808_DDE78BEFF7A9_.wvu.PrintArea" localSheetId="0" hidden="1">'ZAŁ. NR 18 2023 – P58'!$A$1:$N$41</definedName>
    <definedName name="Z_8C91FA94_DB5C_41A1_A409_05C87FFF7992_.wvu.PrintArea" localSheetId="0" hidden="1">'ZAŁ. NR 18 2023 – P58'!$A$1:$N$41</definedName>
    <definedName name="Z_8FDB2F27_4666_4CFA_9884_38663E7C1B25_.wvu.PrintArea" localSheetId="0" hidden="1">'ZAŁ. NR 18 2023 – P58'!$A$1:$N$41</definedName>
    <definedName name="Z_A743DDC9_5FAD_4163_ABA2_9C7D1776D8EF_.wvu.PrintArea" localSheetId="0" hidden="1">'ZAŁ. NR 18 2023 – P58'!$A$1:$N$41</definedName>
    <definedName name="Z_B22AE48C_4DBD_46A2_ADD2_047413708202_.wvu.PrintArea" localSheetId="0" hidden="1">'ZAŁ. NR 18 2023 – P58'!$A$1:$N$41</definedName>
    <definedName name="Z_BB7F2BAF_0618_453C_856E_B7ADB22E4BD5_.wvu.PrintArea" localSheetId="0" hidden="1">'ZAŁ. NR 18 2023 – P58'!$A$1:$N$41</definedName>
    <definedName name="Z_C57FA18D_BE20_47C5_93CE_B6EFC4CC0D82_.wvu.PrintArea" localSheetId="0" hidden="1">'ZAŁ. NR 18 2023 – P58'!$A$1:$N$41</definedName>
    <definedName name="Z_D03D4BFA_167C_43B9_A720_CF324447F188_.wvu.PrintArea" localSheetId="0" hidden="1">'ZAŁ. NR 18 2023 – P58'!$A$1:$N$41</definedName>
    <definedName name="Z_D4D9F367_E837_4F60_8FAE_90218A2060B2_.wvu.Cols" localSheetId="0" hidden="1">'ZAŁ. NR 18 2023 – P58'!$E:$G</definedName>
    <definedName name="Z_D4D9F367_E837_4F60_8FAE_90218A2060B2_.wvu.PrintArea" localSheetId="0" hidden="1">'ZAŁ. NR 18 2023 – P58'!$A$1:$N$41</definedName>
    <definedName name="Z_D576CB0E_8D4C_455C_A608_3E5478FD8E92_.wvu.PrintArea" localSheetId="0" hidden="1">'ZAŁ. NR 18 2023 – P58'!$A$1:$N$41</definedName>
    <definedName name="Z_DD22D261_7133_4EDE_AD98_6475270864C1_.wvu.PrintArea" localSheetId="0" hidden="1">'ZAŁ. NR 18 2023 – P58'!$A$1:$N$41</definedName>
    <definedName name="Z_EB4A9557_DCC5_4D1A_B9AC_6F2BE137564D_.wvu.PrintArea" localSheetId="0" hidden="1">'ZAŁ. NR 18 2023 – P58'!$A$1:$N$41</definedName>
    <definedName name="Z_F5515819_9426_4E48_A2CA_3471BE1142A0_.wvu.PrintArea" localSheetId="0" hidden="1">'ZAŁ. NR 18 2023 – P58'!$A$1:$N$41</definedName>
    <definedName name="Z_FCF07135_64B5_4CA1_A2DB_171252C89991_.wvu.Cols" localSheetId="0" hidden="1">'ZAŁ. NR 18 2023 – P58'!$E:$G</definedName>
    <definedName name="Z_FCF07135_64B5_4CA1_A2DB_171252C89991_.wvu.PrintArea" localSheetId="0" hidden="1">'ZAŁ. NR 18 2023 – P58'!$A$1:$N$41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E33" i="1"/>
  <c r="D33" i="1"/>
  <c r="N33" i="1" s="1"/>
  <c r="N32" i="1"/>
  <c r="N31" i="1"/>
  <c r="M30" i="1"/>
  <c r="I30" i="1"/>
  <c r="H30" i="1"/>
  <c r="E30" i="1"/>
  <c r="D30" i="1"/>
  <c r="N30" i="1" s="1"/>
  <c r="N29" i="1"/>
  <c r="M28" i="1"/>
  <c r="I28" i="1"/>
  <c r="H28" i="1"/>
  <c r="H10" i="1" s="1"/>
  <c r="E28" i="1"/>
  <c r="N28" i="1" s="1"/>
  <c r="D28" i="1"/>
  <c r="N27" i="1"/>
  <c r="M26" i="1"/>
  <c r="N26" i="1" s="1"/>
  <c r="I26" i="1"/>
  <c r="H26" i="1"/>
  <c r="E26" i="1"/>
  <c r="D26" i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J15" i="1"/>
  <c r="I15" i="1"/>
  <c r="H15" i="1"/>
  <c r="G15" i="1"/>
  <c r="G10" i="1" s="1"/>
  <c r="F15" i="1"/>
  <c r="F10" i="1" s="1"/>
  <c r="E15" i="1"/>
  <c r="N15" i="1" s="1"/>
  <c r="D15" i="1"/>
  <c r="N14" i="1"/>
  <c r="N13" i="1"/>
  <c r="N12" i="1"/>
  <c r="M11" i="1"/>
  <c r="I11" i="1"/>
  <c r="I9" i="1" s="1"/>
  <c r="H11" i="1"/>
  <c r="E11" i="1"/>
  <c r="D11" i="1"/>
  <c r="N11" i="1" s="1"/>
  <c r="M10" i="1"/>
  <c r="L10" i="1"/>
  <c r="K10" i="1"/>
  <c r="J10" i="1"/>
  <c r="I10" i="1"/>
  <c r="E10" i="1"/>
  <c r="D10" i="1"/>
  <c r="M9" i="1"/>
  <c r="L9" i="1"/>
  <c r="K9" i="1"/>
  <c r="J9" i="1"/>
  <c r="H9" i="1"/>
  <c r="G9" i="1"/>
  <c r="F9" i="1"/>
  <c r="E9" i="1"/>
  <c r="D9" i="1"/>
  <c r="N9" i="1" l="1"/>
  <c r="N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12F8EC3E-71E1-46E8-B0C2-45B1D130FAE7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<sst xmlns="http://schemas.openxmlformats.org/spreadsheetml/2006/main" count="74" uniqueCount="62">
  <si>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</si>
  <si>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 xml:space="preserve">Przedszkole Nr 58 im. Czesława Janczarskiego 	                                                                                                           ul. Batalionu Pięść 4, 01-406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</si>
  <si>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</si>
  <si>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</si>
  <si>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</si>
  <si>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</si>
  <si>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</si>
  <si>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</si>
  <si>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</si>
  <si>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</si>
  <si>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</si>
  <si>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</si>
  <si>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</si>
  <si>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</si>
  <si>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</si>
  <si>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Zarząd Transportu Miejskiego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</si>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</sst>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D2B43726-D96B-48E1-AF56-CDD079B09D90}"/>
    <cellStyle name="Normalny_Zakłady budżetowe - jednostki" xfId="2" xr:uid="{30419CD5-480E-4A2A-A7C6-05FFF77519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48811-16E9-4002-99F4-B7F74973C5E6}">
  <sheetPr>
    <tabColor rgb="FF00B050"/>
    <pageSetUpPr fitToPage="1"/>
  </sheetPr>
  <dimension ref="A1:O128"/>
  <sheetViews>
    <sheetView tabSelected="1" zoomScale="80" zoomScaleNormal="80" workbookViewId="0">
      <selection activeCell="A6" sqref="A6:N6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22.14062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22.14062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22.14062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22.14062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22.14062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22.14062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22.14062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22.14062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22.14062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22.14062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22.14062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22.14062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22.14062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22.14062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22.14062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22.14062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22.14062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22.14062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22.14062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22.14062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22.14062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22.14062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22.14062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22.14062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22.14062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22.14062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22.14062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22.14062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22.14062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22.14062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22.14062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22.14062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22.14062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22.14062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22.14062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22.14062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22.14062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22.14062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22.14062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22.14062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22.14062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22.14062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22.14062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22.14062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22.14062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22.14062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22.14062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22.14062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22.14062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22.14062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22.14062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22.14062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22.14062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22.14062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22.14062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22.14062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22.14062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22.14062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22.14062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22.14062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22.14062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22.14062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22.14062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22.14062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12314.56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0</v>
      </c>
      <c r="N10" s="42">
        <f t="shared" si="1"/>
        <v>12314.56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12314.56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0</v>
      </c>
      <c r="N15" s="48">
        <f>SUM(D15:M15)</f>
        <v>12314.56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12314.56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12314.56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4">
        <f t="shared" si="1"/>
        <v>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4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4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4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4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16.5" customHeight="1" x14ac:dyDescent="0.2">
      <c r="A40" s="89" t="s">
        <v>58</v>
      </c>
      <c r="B40" s="89"/>
      <c r="C40" s="90"/>
      <c r="D40" s="91"/>
      <c r="E40" s="92" t="s">
        <v>59</v>
      </c>
      <c r="F40" s="92"/>
      <c r="G40" s="92"/>
      <c r="H40" s="92"/>
      <c r="O40" s="21"/>
    </row>
    <row r="41" spans="1:15" s="19" customFormat="1" ht="20.100000000000001" customHeight="1" x14ac:dyDescent="0.2">
      <c r="A41" s="93" t="s">
        <v>60</v>
      </c>
      <c r="B41" s="93"/>
      <c r="C41" s="94"/>
      <c r="D41" s="95"/>
      <c r="E41" s="96" t="s">
        <v>61</v>
      </c>
      <c r="F41" s="96"/>
      <c r="G41" s="96"/>
      <c r="H41" s="96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P58</vt:lpstr>
      <vt:lpstr>'ZAŁ. NR 18 2023 – P58'!Obszar_wydruku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2024-04-18T10:43:35Z</dcterms:created>
  <dcterms:modified xsi:type="dcterms:W3CDTF">2024-04-18T10:43:47Z</dcterms:modified>
</cp:coreProperties>
</file>