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EB4F10B-6F65-4970-B229-6CCFF81E9C36}" xr6:coauthVersionLast="36" xr6:coauthVersionMax="36" xr10:uidLastSave="{00000000-0000-0000-0000-000000000000}"/>
  <bookViews>
    <workbookView xWindow="0" yWindow="0" windowWidth="28800" windowHeight="10305" xr2:uid="{77C9CB22-3DFF-4B3D-A885-D9E10CA14A7C}"/>
  </bookViews>
  <sheets>
    <sheet name="ZAŁ. NR 10 2023 - SP132" sheetId="1" r:id="rId1"/>
  </sheets>
  <definedNames>
    <definedName name="_xlnm.Print_Area" localSheetId="0">'ZAŁ. NR 10 2023 - SP132'!$A$1:$J$197</definedName>
    <definedName name="Z_1F69D885_1883_445D_ABF2_1892A99756EE_.wvu.PrintArea" localSheetId="0" hidden="1">'ZAŁ. NR 10 2023 - SP132'!$A$1:$J$197</definedName>
    <definedName name="Z_29F7FFB9_FE69_46C0_92BA_153399A1761B_.wvu.PrintArea" localSheetId="0" hidden="1">'ZAŁ. NR 10 2023 - SP132'!$A$1:$J$197</definedName>
    <definedName name="Z_3B27D004_FDE2_4B93_B485_8ED8F0720DB5_.wvu.PrintArea" localSheetId="0" hidden="1">'ZAŁ. NR 10 2023 - SP132'!$A$1:$J$197</definedName>
    <definedName name="Z_3EADB6FD_C44F_47BF_85B1_3C21344E876E_.wvu.PrintArea" localSheetId="0" hidden="1">'ZAŁ. NR 10 2023 - SP132'!$A$1:$J$197</definedName>
    <definedName name="Z_4AD970D7_00C5_4226_A201_5689452C6958_.wvu.PrintArea" localSheetId="0" hidden="1">'ZAŁ. NR 10 2023 - SP132'!$A$1:$J$197</definedName>
    <definedName name="Z_4D55CFC8_868C_44FD_B8B1_D760430C23D1_.wvu.PrintArea" localSheetId="0" hidden="1">'ZAŁ. NR 10 2023 - SP132'!$A$1:$J$197</definedName>
    <definedName name="Z_4D73DFA0_AEE9_4FC3_91BE_A60F2424CF2A_.wvu.PrintArea" localSheetId="0" hidden="1">'ZAŁ. NR 10 2023 - SP132'!$A$1:$J$197</definedName>
    <definedName name="Z_5CC1D5F7_E71B_4A90_AD1D_EBB85ED49129_.wvu.PrintArea" localSheetId="0" hidden="1">'ZAŁ. NR 10 2023 - SP132'!$A$1:$J$197</definedName>
    <definedName name="Z_5FA37168_16AD_4FEE_A302_9FA6D0D4A88F_.wvu.PrintArea" localSheetId="0" hidden="1">'ZAŁ. NR 10 2023 - SP132'!$A$1:$J$197</definedName>
    <definedName name="Z_76CA92C5_12E0_4FE5_B5B8_4752FD6955A7_.wvu.PrintArea" localSheetId="0" hidden="1">'ZAŁ. NR 10 2023 - SP132'!$A$1:$J$197</definedName>
    <definedName name="Z_82DAD531_D4CE_4094_A502_E43D5F0D9EC0_.wvu.PrintArea" localSheetId="0" hidden="1">'ZAŁ. NR 10 2023 - SP132'!$A$1:$J$197</definedName>
    <definedName name="Z_986EBEA4_E7C9_4F2B_A125_8D229CF7D123_.wvu.PrintArea" localSheetId="0" hidden="1">'ZAŁ. NR 10 2023 - SP132'!$A$1:$J$197</definedName>
    <definedName name="Z_99054902_7164_4FB8_9F65_4CE775233FC0_.wvu.PrintArea" localSheetId="0" hidden="1">'ZAŁ. NR 10 2023 - SP132'!$A$1:$J$197</definedName>
    <definedName name="Z_B360F484_AF63_4791_B65F_3ED32333DCCB_.wvu.PrintArea" localSheetId="0" hidden="1">'ZAŁ. NR 10 2023 - SP132'!$A$1:$J$197</definedName>
    <definedName name="Z_B7C9B486_B263_4271_99E4_79218D083789_.wvu.PrintArea" localSheetId="0" hidden="1">'ZAŁ. NR 10 2023 - SP132'!$A$1:$J$197</definedName>
    <definedName name="Z_BC30E789_2374_4155_9D52_5FFC0185AA36_.wvu.PrintArea" localSheetId="0" hidden="1">'ZAŁ. NR 10 2023 - SP132'!$A$1:$J$197</definedName>
    <definedName name="Z_CA840999_7CD2_44B6_863C_E94C176CC95F_.wvu.PrintArea" localSheetId="0" hidden="1">'ZAŁ. NR 10 2023 - SP132'!$A$1:$J$197</definedName>
    <definedName name="Z_DA3E7E93_47FC_41C5_A4D5_83B93F0E519B_.wvu.PrintArea" localSheetId="0" hidden="1">'ZAŁ. NR 10 2023 - SP132'!$A$1:$J$197</definedName>
    <definedName name="Z_E1A4DC09_2697_44D3_87FB_B3EFB9474F22_.wvu.PrintArea" localSheetId="0" hidden="1">'ZAŁ. NR 10 2023 - SP132'!$A$1:$J$197</definedName>
    <definedName name="Z_E2EA847D_60D6_4CDC_8C3F_A2C73CF028F9_.wvu.PrintArea" localSheetId="0" hidden="1">'ZAŁ. NR 10 2023 - SP132'!$A$1:$J$197</definedName>
    <definedName name="Z_E3FD2F49_CB0B_47E2_BC2D_2FB0374A0272_.wvu.PrintArea" localSheetId="0" hidden="1">'ZAŁ. NR 10 2023 - SP132'!$A$1:$J$197</definedName>
    <definedName name="Z_E8C4B468_083D_4102_85CE_EB6F4E63BCEE_.wvu.PrintArea" localSheetId="0" hidden="1">'ZAŁ. NR 10 2023 - SP132'!$A$1:$J$197</definedName>
    <definedName name="Z_F3350348_6372_4801_B22E_B70E666C627F_.wvu.PrintArea" localSheetId="0" hidden="1">'ZAŁ. NR 10 2023 - SP132'!$A$1:$J$197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<sst xmlns="http://schemas.openxmlformats.org/spreadsheetml/2006/main" count="192" uniqueCount="103">
  <si>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</si>
  <si>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 xml:space="preserve">Szkoła Podstawowa Nr 132  
im. Sandora Petofiego , 
ul. Grabowska 1,   
01-236 Warszawa ,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</si>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</sst>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1081B92F-D2D7-439F-8B94-6CC7F39F0AA4}"/>
    <cellStyle name="Normalny_dzielnice termin spr." xfId="2" xr:uid="{4BB0733D-EE04-4A38-93CE-E77311BAFF60}"/>
    <cellStyle name="Normalny_wynik finansowy zał.do bilansu" xfId="1" xr:uid="{C7528261-15B0-4472-A7B0-298962F244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7CF8-E3D7-44BB-A020-3DDF26252B2A}">
  <sheetPr codeName="Arkusz5"/>
  <dimension ref="A1:M197"/>
  <sheetViews>
    <sheetView tabSelected="1" view="pageBreakPreview" topLeftCell="A6" zoomScaleNormal="100" zoomScaleSheetLayoutView="100" workbookViewId="0">
      <selection activeCell="C19" sqref="C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>
        <v>5281.64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>
        <v>161.13999999999999</v>
      </c>
      <c r="I18" s="24"/>
    </row>
    <row r="19" spans="1:10" x14ac:dyDescent="0.2">
      <c r="F19" s="19" t="s">
        <v>19</v>
      </c>
      <c r="G19" s="24"/>
      <c r="H19" s="25"/>
      <c r="I19" s="24"/>
    </row>
    <row r="20" spans="1:10" x14ac:dyDescent="0.2">
      <c r="F20" s="26" t="s">
        <v>16</v>
      </c>
      <c r="G20" s="24"/>
      <c r="H20" s="25"/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5442.7800000000007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133.30000000000001</v>
      </c>
      <c r="I65" s="24"/>
      <c r="J65" s="27"/>
    </row>
    <row r="66" spans="1:10" x14ac:dyDescent="0.2">
      <c r="F66" s="26" t="s">
        <v>44</v>
      </c>
      <c r="G66" s="32"/>
      <c r="H66" s="33">
        <v>438.35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571.65000000000009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101828.18</v>
      </c>
      <c r="I76" s="32"/>
      <c r="J76" s="39"/>
    </row>
    <row r="77" spans="1:10" x14ac:dyDescent="0.2">
      <c r="F77" s="19" t="s">
        <v>50</v>
      </c>
      <c r="G77" s="32"/>
      <c r="H77" s="38">
        <v>159876.48000000001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261704.66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14574.75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14574.75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7996.91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7996.91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39603.269999999997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39603.269999999997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52867.65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101828.18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154695.82999999999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146538.51999999999</v>
      </c>
      <c r="I124" s="24"/>
      <c r="J124" s="27"/>
    </row>
    <row r="125" spans="1:10" x14ac:dyDescent="0.2">
      <c r="F125" s="19" t="s">
        <v>69</v>
      </c>
      <c r="G125" s="24"/>
      <c r="H125" s="31">
        <v>37215.56</v>
      </c>
      <c r="I125" s="24"/>
      <c r="J125" s="27"/>
    </row>
    <row r="126" spans="1:10" x14ac:dyDescent="0.2">
      <c r="F126" s="19" t="s">
        <v>70</v>
      </c>
      <c r="G126" s="24"/>
      <c r="H126" s="31">
        <v>11050.56</v>
      </c>
      <c r="I126" s="24"/>
      <c r="J126" s="27"/>
    </row>
    <row r="127" spans="1:10" x14ac:dyDescent="0.2">
      <c r="F127" s="19" t="s">
        <v>71</v>
      </c>
      <c r="G127" s="24"/>
      <c r="H127" s="31">
        <v>4428.18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199232.81999999998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307271.74</v>
      </c>
      <c r="I134" s="24"/>
      <c r="J134" s="27"/>
    </row>
    <row r="135" spans="1:10" x14ac:dyDescent="0.2">
      <c r="F135" s="19" t="s">
        <v>75</v>
      </c>
      <c r="G135" s="32"/>
      <c r="H135" s="38">
        <v>4305.5600000000004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311577.3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>
        <v>139</v>
      </c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223.41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362.40999999999997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/>
      <c r="I157" s="41"/>
      <c r="J157" s="27"/>
    </row>
    <row r="158" spans="1:10" x14ac:dyDescent="0.2">
      <c r="F158" s="40" t="s">
        <v>88</v>
      </c>
      <c r="G158" s="41"/>
      <c r="H158" s="42">
        <v>3900</v>
      </c>
      <c r="I158" s="41"/>
      <c r="J158" s="27"/>
    </row>
    <row r="159" spans="1:10" x14ac:dyDescent="0.2">
      <c r="F159" s="40" t="s">
        <v>89</v>
      </c>
      <c r="G159" s="41"/>
      <c r="H159" s="42">
        <v>10674.75</v>
      </c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14574.75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159876.48000000001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159876.48000000001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>
        <v>8000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8000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SP132</vt:lpstr>
      <vt:lpstr>'ZAŁ. NR 10 2023 - SP132'!Obszar_wydruku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2024-04-17T10:01:36Z</dcterms:created>
  <dcterms:modified xsi:type="dcterms:W3CDTF">2024-04-17T10:01:37Z</dcterms:modified>
</cp:coreProperties>
</file>