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10AE97AA-E65C-4700-BA3A-907CCF8BA1C3}" xr6:coauthVersionLast="36" xr6:coauthVersionMax="36" xr10:uidLastSave="{00000000-0000-0000-0000-000000000000}"/>
  <bookViews>
    <workbookView xWindow="0" yWindow="0" windowWidth="28800" windowHeight="10305" xr2:uid="{A2C167B1-8A26-45D2-AD20-466D8F41A0E9}"/>
  </bookViews>
  <sheets>
    <sheet name="S16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<sst xmlns="http://schemas.openxmlformats.org/spreadsheetml/2006/main" count="58" uniqueCount="57">
  <si>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S166</t>
  </si>
  <si>
    <t>HiddenColumnMark</t>
  </si>
  <si>
    <t>Nazwa i adres jednostki sprawozdawczej</t>
  </si>
  <si>
    <t>Adresat</t>
  </si>
  <si>
    <t>Szkoła Podstawowa Nr 166 im. Żwirki i Wigury</t>
  </si>
  <si>
    <t>Urząd Dzielnicy Wola m.st. Warszawy</t>
  </si>
  <si>
    <t>ul. Żytnia 40</t>
  </si>
  <si>
    <t>01-198 Warszawa</t>
  </si>
  <si>
    <t>31.12.2023</t>
  </si>
  <si>
    <t xml:space="preserve"> </t>
  </si>
  <si>
    <t>Numer indentyfikacyjny REGON</t>
  </si>
  <si>
    <t>000801007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</si>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</sst>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056FB0-0066-424A-9427-378E7BCC2ADA}">
  <sheetPr codeName="Arkusz45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36472.910000000003</v>
      </c>
      <c r="F12" s="36">
        <v>45926.239999999998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35920</v>
      </c>
      <c r="F13" s="36">
        <v>41031.68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451.91</v>
      </c>
      <c r="F14" s="36">
        <v>4778.5600000000004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101</v>
      </c>
      <c r="F18" s="36">
        <v>116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4411102.8600000003</v>
      </c>
      <c r="F19" s="36">
        <v>4619021.78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109683.68</v>
      </c>
      <c r="F20" s="36">
        <v>107063.38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595560.63</v>
      </c>
      <c r="F21" s="36">
        <v>526782.54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168013.51</v>
      </c>
      <c r="F22" s="36">
        <v>146672.79999999999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31796.54</v>
      </c>
      <c r="F23" s="36">
        <v>23207.88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2754048.59</v>
      </c>
      <c r="F24" s="36">
        <v>3002272.86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704319.04</v>
      </c>
      <c r="F25" s="36">
        <v>736885.8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0</v>
      </c>
      <c r="F26" s="36">
        <v>799.6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47680.87</v>
      </c>
      <c r="F28" s="36">
        <v>75336.92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-4374629.95</v>
      </c>
      <c r="F30" s="36">
        <v>-4573095.54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4348.1099999999997</v>
      </c>
      <c r="F31" s="36">
        <v>2468.16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4348.1099999999997</v>
      </c>
      <c r="F34" s="36">
        <v>2468.16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48.38</v>
      </c>
      <c r="F35" s="36">
        <v>535.95000000000005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48.38</v>
      </c>
      <c r="F37" s="36">
        <v>535.95000000000005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-4370330.22</v>
      </c>
      <c r="F38" s="36">
        <v>-4571163.33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358.76</v>
      </c>
      <c r="F39" s="36">
        <v>234.73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358.76</v>
      </c>
      <c r="F41" s="36">
        <v>234.73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159.08000000000001</v>
      </c>
      <c r="F43" s="36">
        <v>176.4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159.08000000000001</v>
      </c>
      <c r="F45" s="36">
        <v>176.4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-4370130.54</v>
      </c>
      <c r="F46" s="36">
        <v>-4571105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34814.300000000003</v>
      </c>
      <c r="F48" s="36">
        <v>36713.040000000001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-4404944.84</v>
      </c>
      <c r="F49" s="36">
        <v>-4607818.04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2024-04-16T11:11:54Z</dcterms:created>
  <dcterms:modified xsi:type="dcterms:W3CDTF">2024-04-16T11:11:54Z</dcterms:modified>
</cp:coreProperties>
</file>