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220A25FC-9E5E-49EB-9CA1-1634E68139A3}" xr6:coauthVersionLast="36" xr6:coauthVersionMax="36" xr10:uidLastSave="{00000000-0000-0000-0000-000000000000}"/>
  <bookViews>
    <workbookView xWindow="0" yWindow="0" windowWidth="28800" windowHeight="10305" xr2:uid="{03774E16-A9D6-4507-A756-E7F78B2BCF06}"/>
  </bookViews>
  <sheets>
    <sheet name="S317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<sst xmlns="http://schemas.openxmlformats.org/spreadsheetml/2006/main" count="58" uniqueCount="57">
  <si>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S317</t>
  </si>
  <si>
    <t>HiddenColumnMark</t>
  </si>
  <si>
    <t>Nazwa i adres jednostki sprawozdawczej</t>
  </si>
  <si>
    <t>Adresat</t>
  </si>
  <si>
    <t>Szkoła Podstawowa Integracyjna Nr 317 im. Edmunda Bojanowskiego</t>
  </si>
  <si>
    <t>Urząd Dzielnicy Wola m.st. Warszawy</t>
  </si>
  <si>
    <t>ul. Deotymy 37</t>
  </si>
  <si>
    <t>01-409 Warszawa</t>
  </si>
  <si>
    <t>31.12.2023</t>
  </si>
  <si>
    <t xml:space="preserve"> </t>
  </si>
  <si>
    <t>Numer indentyfikacyjny REGON</t>
  </si>
  <si>
    <t>001061015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</si>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</sst>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BE2D7E-F33A-4A90-AE47-5AAC3DFD5DC5}">
  <sheetPr codeName="Arkusz54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22.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31.12.2023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2023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2023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79247.7</v>
      </c>
      <c r="F12" s="36">
        <v>140673.88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72885.14</v>
      </c>
      <c r="F13" s="36">
        <v>97650.62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-4922.4399999999996</v>
      </c>
      <c r="F14" s="36">
        <v>1377.26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11285</v>
      </c>
      <c r="F18" s="36">
        <v>41646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8314107.9199999999</v>
      </c>
      <c r="F19" s="36">
        <v>8920319.9199999999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43398.080000000002</v>
      </c>
      <c r="F20" s="36">
        <v>41304.269999999997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516378.78</v>
      </c>
      <c r="F21" s="36">
        <v>518087.8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339012.55</v>
      </c>
      <c r="F22" s="36">
        <v>474449.93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13683.89</v>
      </c>
      <c r="F23" s="36">
        <v>15833.88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5897616.0999999996</v>
      </c>
      <c r="F24" s="36">
        <v>6244479.4699999997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1371164.12</v>
      </c>
      <c r="F25" s="36">
        <v>1454284.77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5407.4</v>
      </c>
      <c r="F26" s="36">
        <v>4489.5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127447</v>
      </c>
      <c r="F28" s="36">
        <v>167390.29999999999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-8234860.2199999997</v>
      </c>
      <c r="F30" s="36">
        <v>-8779646.0399999991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4933.0600000000004</v>
      </c>
      <c r="F31" s="36">
        <v>13676.27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4933.0600000000004</v>
      </c>
      <c r="F34" s="36">
        <v>13676.27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177.75</v>
      </c>
      <c r="F35" s="36">
        <v>309.83999999999997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177.75</v>
      </c>
      <c r="F37" s="36">
        <v>309.83999999999997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-8230104.9100000001</v>
      </c>
      <c r="F38" s="36">
        <v>-8766279.6099999994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104.51</v>
      </c>
      <c r="F39" s="36">
        <v>90.81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104.51</v>
      </c>
      <c r="F41" s="36">
        <v>90.81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88.96</v>
      </c>
      <c r="F43" s="36">
        <v>89.7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88.96</v>
      </c>
      <c r="F45" s="36">
        <v>89.7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-8230089.3600000003</v>
      </c>
      <c r="F46" s="36">
        <v>-8766278.5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15039.48</v>
      </c>
      <c r="F48" s="36">
        <v>58057.94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-8245128.8399999999</v>
      </c>
      <c r="F49" s="36">
        <v>-8824336.4399999995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2023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2024.03.26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S317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2024-04-16T11:12:00Z</dcterms:created>
  <dcterms:modified xsi:type="dcterms:W3CDTF">2024-04-16T11:12:01Z</dcterms:modified>
</cp:coreProperties>
</file>