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06F7916-CE63-4D1A-BD48-9E94BAED24BE}" xr6:coauthVersionLast="36" xr6:coauthVersionMax="36" xr10:uidLastSave="{00000000-0000-0000-0000-000000000000}"/>
  <bookViews>
    <workbookView xWindow="0" yWindow="0" windowWidth="28800" windowHeight="10305" xr2:uid="{42E0C963-543D-4121-BC60-15EEC36C4210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<sst xmlns="http://schemas.openxmlformats.org/spreadsheetml/2006/main" count="102" uniqueCount="92">
  <si>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S317</t>
  </si>
  <si>
    <t>HiddenColumnMark</t>
  </si>
  <si>
    <t>Nazwa i adres jednostki sprawozdawczej</t>
  </si>
  <si>
    <t>Bilans</t>
  </si>
  <si>
    <t>Adresat</t>
  </si>
  <si>
    <t>Szkoła Podstawowa Integracyjna Nr 317 im. Edmunda Bojanowskiego</t>
  </si>
  <si>
    <t>jednostki budżetowej</t>
  </si>
  <si>
    <t>Urząd Dzielnicy Wola m.st. Warszawy</t>
  </si>
  <si>
    <t>ul. Deotymy 37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</si>
  <si>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</si>
  <si>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</si>
  <si>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</si>
  <si>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</si>
  <si>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</si>
  <si>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</si>
  <si>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31.12.2023</t>
  </si>
  <si>
    <t>001061015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</si>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</sst>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B0387-0D0A-4C8D-8827-AFACC5ACA75C}">
  <sheetPr codeName="Arkusz5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1264294.6000000001</v>
      </c>
      <c r="G12" s="42">
        <v>1222990.33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630399.69999999995</v>
      </c>
      <c r="O12" s="42">
        <v>636892.21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8875528.5399999991</v>
      </c>
      <c r="O13" s="42">
        <v>9461228.6500000004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1264294.6000000001</v>
      </c>
      <c r="G14" s="42">
        <v>1222990.33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-8245128.8399999999</v>
      </c>
      <c r="O14" s="42">
        <v>-8824336.4399999995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1264294.6000000001</v>
      </c>
      <c r="G15" s="42">
        <v>1222990.33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-8245128.8399999999</v>
      </c>
      <c r="O16" s="42">
        <v>-8824336.4399999995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1262534.43</v>
      </c>
      <c r="G18" s="42">
        <v>1221588.1599999999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1760.17</v>
      </c>
      <c r="G19" s="42">
        <v>1402.17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689644.67</v>
      </c>
      <c r="O21" s="42">
        <v>692844.96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689644.67</v>
      </c>
      <c r="O23" s="42">
        <v>692844.96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36237.54</v>
      </c>
      <c r="O24" s="42">
        <v>34498.17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85640.31</v>
      </c>
      <c r="O25" s="42">
        <v>113819.18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258329.64</v>
      </c>
      <c r="O26" s="42">
        <v>206000.31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285283.34999999998</v>
      </c>
      <c r="O27" s="42">
        <v>301277.95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190.23</v>
      </c>
      <c r="O28" s="42">
        <v>206.17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1476</v>
      </c>
      <c r="O29" s="42">
        <v>1537.5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55749.77</v>
      </c>
      <c r="G30" s="42">
        <v>106746.84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215.35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493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22272.25</v>
      </c>
      <c r="O31" s="42">
        <v>35505.68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493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22272.25</v>
      </c>
      <c r="O32" s="42">
        <v>35505.68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12311.69</v>
      </c>
      <c r="G36" s="42">
        <v>6326.46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12193.01</v>
      </c>
      <c r="G37" s="42">
        <v>5785.48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118.68</v>
      </c>
      <c r="G40" s="42">
        <v>540.98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39003.08</v>
      </c>
      <c r="G42" s="42">
        <v>95101.119999999995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37527.08</v>
      </c>
      <c r="G44" s="42">
        <v>93563.62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1476</v>
      </c>
      <c r="G46" s="42">
        <v>1537.5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3942</v>
      </c>
      <c r="G50" s="42">
        <v>5319.26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1320044.3700000001</v>
      </c>
      <c r="G51" s="51">
        <v>1329737.17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1320044.3700000001</v>
      </c>
      <c r="O51" s="51">
        <v>1329737.17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2024-04-15T12:07:03Z</dcterms:created>
  <dcterms:modified xsi:type="dcterms:W3CDTF">2024-04-15T12:07:03Z</dcterms:modified>
</cp:coreProperties>
</file>