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33E40AB-02E5-4CF2-8891-5E125335D025}" xr6:coauthVersionLast="36" xr6:coauthVersionMax="36" xr10:uidLastSave="{00000000-0000-0000-0000-000000000000}"/>
  <bookViews>
    <workbookView xWindow="0" yWindow="0" windowWidth="28800" windowHeight="10305" xr2:uid="{88EA4710-DAE7-49A1-8A18-B72114C5B050}"/>
  </bookViews>
  <sheets>
    <sheet name="S38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<sst xmlns="http://schemas.openxmlformats.org/spreadsheetml/2006/main" count="58" uniqueCount="57">
  <si>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S387</t>
  </si>
  <si>
    <t>HiddenColumnMark</t>
  </si>
  <si>
    <t>Nazwa i adres jednostki sprawozdawczej</t>
  </si>
  <si>
    <t>Adresat</t>
  </si>
  <si>
    <t>Szkoła Podstawowa nr 387 im. Szarych Szeregów</t>
  </si>
  <si>
    <t>Urząd Dzielnicy Wola m.st. Warszawy</t>
  </si>
  <si>
    <t>ul. Marcina Kasprzaka 1/3</t>
  </si>
  <si>
    <t>01-211 Warszawa</t>
  </si>
  <si>
    <t>31.12.2023</t>
  </si>
  <si>
    <t xml:space="preserve"> </t>
  </si>
  <si>
    <t>Numer indentyfikacyjny REGON</t>
  </si>
  <si>
    <t>367498760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</si>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</sst>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92AB8-9174-4FDF-A836-FFC77CDB0E9C}">
  <sheetPr codeName="Arkusz5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53954.5</v>
      </c>
      <c r="F12" s="36">
        <v>84629.42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52155.53</v>
      </c>
      <c r="F13" s="36">
        <v>81380.89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1628.97</v>
      </c>
      <c r="F14" s="36">
        <v>3024.53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170</v>
      </c>
      <c r="F18" s="36">
        <v>224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7447914.3300000001</v>
      </c>
      <c r="F19" s="36">
        <v>8368561.1699999999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212140.87</v>
      </c>
      <c r="F20" s="36">
        <v>182049.1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572960.43000000005</v>
      </c>
      <c r="F21" s="36">
        <v>526420.86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343061.91</v>
      </c>
      <c r="F22" s="36">
        <v>454689.39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37178.699999999997</v>
      </c>
      <c r="F23" s="36">
        <v>37304.04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4783482.62</v>
      </c>
      <c r="F24" s="36">
        <v>5478946.3700000001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1180938.8500000001</v>
      </c>
      <c r="F25" s="36">
        <v>1337787.9099999999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1170</v>
      </c>
      <c r="F26" s="36">
        <v>10942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316980.95</v>
      </c>
      <c r="F28" s="36">
        <v>340421.5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-7393959.8300000001</v>
      </c>
      <c r="F30" s="36">
        <v>-8283931.75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13877.6</v>
      </c>
      <c r="F31" s="36">
        <v>3282.16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13877.6</v>
      </c>
      <c r="F34" s="36">
        <v>3282.16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556.30999999999995</v>
      </c>
      <c r="F35" s="36">
        <v>364.36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556.30999999999995</v>
      </c>
      <c r="F37" s="36">
        <v>364.36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-7380638.54</v>
      </c>
      <c r="F38" s="36">
        <v>-8281013.9500000002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11.2</v>
      </c>
      <c r="F39" s="36">
        <v>20.86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11.2</v>
      </c>
      <c r="F41" s="36">
        <v>20.86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-7380627.3399999999</v>
      </c>
      <c r="F46" s="36">
        <v>-8280993.0899999999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29639.599999999999</v>
      </c>
      <c r="F48" s="36">
        <v>57883.34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-7410266.9400000004</v>
      </c>
      <c r="F49" s="36">
        <v>-8338876.4299999997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2024-04-16T11:12:02Z</dcterms:created>
  <dcterms:modified xsi:type="dcterms:W3CDTF">2024-04-16T11:12:03Z</dcterms:modified>
</cp:coreProperties>
</file>