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587A8E70-3404-4EDD-BEE2-7BFB977593A4}" xr6:coauthVersionLast="36" xr6:coauthVersionMax="36" xr10:uidLastSave="{00000000-0000-0000-0000-000000000000}"/>
  <bookViews>
    <workbookView xWindow="0" yWindow="0" windowWidth="28800" windowHeight="10305" xr2:uid="{4BDDB8C8-29F8-4959-84EF-453FAA1B1477}"/>
  </bookViews>
  <sheets>
    <sheet name="ZAŁ. NR 10 2023 - ZS127" sheetId="1" r:id="rId1"/>
  </sheets>
  <definedNames>
    <definedName name="_xlnm.Print_Area" localSheetId="0">'ZAŁ. NR 10 2023 - ZS127'!$A$1:$J$197</definedName>
    <definedName name="Z_18EA3E58_5BC4_4218_8AF3_3879262E9F99_.wvu.PrintArea" localSheetId="0" hidden="1">'ZAŁ. NR 10 2023 - ZS127'!$A$1:$J$197</definedName>
    <definedName name="Z_2E314BC4_F7D1_48D4_B306_81E99252E6BD_.wvu.PrintArea" localSheetId="0" hidden="1">'ZAŁ. NR 10 2023 - ZS127'!$A$1:$J$197</definedName>
    <definedName name="Z_2FC3BEEA_7AB1_4E9E_9CE8_85962F966992_.wvu.PrintArea" localSheetId="0" hidden="1">'ZAŁ. NR 10 2023 - ZS127'!$A$1:$J$197</definedName>
    <definedName name="Z_4EE2DE7C_BE1F_44CC_8FC0_692B90719BA1_.wvu.PrintArea" localSheetId="0" hidden="1">'ZAŁ. NR 10 2023 - ZS127'!$A$1:$J$197</definedName>
    <definedName name="Z_58064772_D68E_4033_93D8_0630399C49D6_.wvu.PrintArea" localSheetId="0" hidden="1">'ZAŁ. NR 10 2023 - ZS127'!$A$1:$J$197</definedName>
    <definedName name="Z_5FF31520_2EB2_4432_BC9E_87167C1A72B3_.wvu.PrintArea" localSheetId="0" hidden="1">'ZAŁ. NR 10 2023 - ZS127'!$A$1:$J$197</definedName>
    <definedName name="Z_6AD89C29_1196_4237_88EA_70412DB68D24_.wvu.PrintArea" localSheetId="0" hidden="1">'ZAŁ. NR 10 2023 - ZS127'!$A$1:$J$197</definedName>
    <definedName name="Z_6EB50B9C_E526_44F5_BADA_D0576C522458_.wvu.PrintArea" localSheetId="0" hidden="1">'ZAŁ. NR 10 2023 - ZS127'!$A$1:$J$197</definedName>
    <definedName name="Z_83A713FE_1B88_4B4D_8465_A8E04671BAA3_.wvu.PrintArea" localSheetId="0" hidden="1">'ZAŁ. NR 10 2023 - ZS127'!$A$1:$J$197</definedName>
    <definedName name="Z_8519CC52_DF27_40BC_A406_9F80EB36E53B_.wvu.PrintArea" localSheetId="0" hidden="1">'ZAŁ. NR 10 2023 - ZS127'!$A$1:$J$197</definedName>
    <definedName name="Z_8D492D1C_E6A8_4DEE_835A_C1FD5A8606A9_.wvu.PrintArea" localSheetId="0" hidden="1">'ZAŁ. NR 10 2023 - ZS127'!$A$1:$J$197</definedName>
    <definedName name="Z_988F739E_1B48_43DE_A90E_879C49CD8D3D_.wvu.PrintArea" localSheetId="0" hidden="1">'ZAŁ. NR 10 2023 - ZS127'!$A$1:$J$197</definedName>
    <definedName name="Z_98D8D6EE_D0F5_4EA6_BA58_60F5E3B6F5B8_.wvu.PrintArea" localSheetId="0" hidden="1">'ZAŁ. NR 10 2023 - ZS127'!$A$1:$J$197</definedName>
    <definedName name="Z_AB4C0252_D4BC_4050_8C34_3E71299AB0E6_.wvu.PrintArea" localSheetId="0" hidden="1">'ZAŁ. NR 10 2023 - ZS127'!$A$1:$J$197</definedName>
    <definedName name="Z_AECEA74C_3324_47CA_A1C1_837338B4A5CF_.wvu.PrintArea" localSheetId="0" hidden="1">'ZAŁ. NR 10 2023 - ZS127'!$A$1:$J$197</definedName>
    <definedName name="Z_BD24ED20_3555_4971_A620_EDB14DFF8374_.wvu.PrintArea" localSheetId="0" hidden="1">'ZAŁ. NR 10 2023 - ZS127'!$A$1:$J$197</definedName>
    <definedName name="Z_D38C4144_FB13_40C9_9B44_95870C4198CB_.wvu.PrintArea" localSheetId="0" hidden="1">'ZAŁ. NR 10 2023 - ZS127'!$A$1:$J$197</definedName>
    <definedName name="Z_F023CB70_02CD_42B9_8A46_625A1B06FCA5_.wvu.PrintArea" localSheetId="0" hidden="1">'ZAŁ. NR 10 2023 - ZS127'!$A$1:$J$197</definedName>
    <definedName name="Z_FBA73FDD_0A3B_42FC_B9A7_BD8BB7561E57_.wvu.PrintArea" localSheetId="0" hidden="1">'ZAŁ. NR 10 2023 - ZS127'!$A$1:$J$197</definedName>
    <definedName name="Z_FE279897_BD23_466E_84E2_1B1D3B9DD2DD_.wvu.PrintArea" localSheetId="0" hidden="1">'ZAŁ. NR 10 2023 - ZS127'!$A$1:$J$197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76" i="1"/>
  <c r="H80" i="1" s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<sst xmlns="http://schemas.openxmlformats.org/spreadsheetml/2006/main" count="190" uniqueCount="101">
  <si>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</si>
  <si>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 xml:space="preserve"> Zespół Szkół nr 127 	 
ul. Smocza 19,        
01-051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</si>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</sst>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6C242BDA-44C1-47A4-882A-9D5622AC5AF7}"/>
    <cellStyle name="Normalny_dzielnice termin spr." xfId="3" xr:uid="{EDE6C09B-2094-41D9-9C0F-ADC2DE454140}"/>
    <cellStyle name="Normalny_wynik finansowy zał.do bilansu" xfId="1" xr:uid="{1901DF65-21C1-41A9-BF88-073F10B5EB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2F446-9B18-47A6-BA29-ECADFD86A5D5}">
  <sheetPr codeName="Arkusz15"/>
  <dimension ref="A1:M197"/>
  <sheetViews>
    <sheetView tabSelected="1" view="pageBreakPreview" zoomScaleNormal="100" zoomScaleSheetLayoutView="100" workbookViewId="0">
      <selection activeCell="K18" sqref="K18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7" customFormat="1" ht="12" customHeight="1" x14ac:dyDescent="0.2">
      <c r="C3" s="8"/>
      <c r="D3" s="8"/>
      <c r="E3" s="8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10619.19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>
        <v>1.81</v>
      </c>
      <c r="I18" s="23"/>
    </row>
    <row r="19" spans="1:10" x14ac:dyDescent="0.2">
      <c r="F19" s="18" t="s">
        <v>17</v>
      </c>
      <c r="G19" s="23"/>
      <c r="H19" s="24">
        <v>15057.35</v>
      </c>
      <c r="I19" s="23"/>
    </row>
    <row r="20" spans="1:10" x14ac:dyDescent="0.2">
      <c r="F20" s="25" t="s">
        <v>14</v>
      </c>
      <c r="G20" s="23"/>
      <c r="H20" s="24">
        <v>-15057.35</v>
      </c>
      <c r="I20" s="23"/>
      <c r="J20" s="26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5" t="s">
        <v>14</v>
      </c>
      <c r="G22" s="23"/>
      <c r="H22" s="24"/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10620.999999999998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31"/>
      <c r="H31" s="32"/>
      <c r="I31" s="31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0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893.88</v>
      </c>
      <c r="I65" s="23"/>
      <c r="J65" s="26"/>
    </row>
    <row r="66" spans="1:10" x14ac:dyDescent="0.2">
      <c r="F66" s="25" t="s">
        <v>42</v>
      </c>
      <c r="G66" s="31"/>
      <c r="H66" s="32">
        <v>896.15</v>
      </c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1790.03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f>436197.6-327158.55</f>
        <v>109039.04999999999</v>
      </c>
      <c r="I76" s="31"/>
      <c r="J76" s="38"/>
    </row>
    <row r="77" spans="1:10" x14ac:dyDescent="0.2">
      <c r="F77" s="18" t="s">
        <v>48</v>
      </c>
      <c r="G77" s="31"/>
      <c r="H77" s="37">
        <v>3904.52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112943.56999999999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>
        <v>1722</v>
      </c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1722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8434.5400000000009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8434.5400000000009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40288.949999999997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40288.949999999997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70819.12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109039.05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179858.16999999998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136491.68</v>
      </c>
      <c r="I124" s="23"/>
      <c r="J124" s="26"/>
    </row>
    <row r="125" spans="1:10" x14ac:dyDescent="0.2">
      <c r="F125" s="18" t="s">
        <v>67</v>
      </c>
      <c r="G125" s="23"/>
      <c r="H125" s="30">
        <v>36447.379999999997</v>
      </c>
      <c r="I125" s="23"/>
      <c r="J125" s="26"/>
    </row>
    <row r="126" spans="1:10" x14ac:dyDescent="0.2">
      <c r="F126" s="18" t="s">
        <v>68</v>
      </c>
      <c r="G126" s="23"/>
      <c r="H126" s="30">
        <v>10795.73</v>
      </c>
      <c r="I126" s="23"/>
      <c r="J126" s="26"/>
    </row>
    <row r="127" spans="1:10" x14ac:dyDescent="0.2">
      <c r="F127" s="18" t="s">
        <v>69</v>
      </c>
      <c r="G127" s="23"/>
      <c r="H127" s="30">
        <v>2045.93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185780.72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280092.53000000003</v>
      </c>
      <c r="I134" s="23"/>
      <c r="J134" s="26"/>
    </row>
    <row r="135" spans="1:10" x14ac:dyDescent="0.2">
      <c r="F135" s="18" t="s">
        <v>73</v>
      </c>
      <c r="G135" s="31"/>
      <c r="H135" s="37">
        <v>4666.3999999999996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284758.93000000005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>
        <v>372</v>
      </c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224.11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596.11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>
        <v>1722</v>
      </c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1722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3904.52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3904.52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A2:C2"/>
    <mergeCell ref="G2:J2"/>
    <mergeCell ref="L2:M2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ZS127</vt:lpstr>
      <vt:lpstr>'ZAŁ. NR 10 2023 - ZS127'!Obszar_wydruku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2024-04-17T09:51:30Z</dcterms:created>
  <dcterms:modified xsi:type="dcterms:W3CDTF">2024-04-17T09:51:31Z</dcterms:modified>
</cp:coreProperties>
</file>