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018C536-4179-4097-8817-4A7634FE61A2}" xr6:coauthVersionLast="36" xr6:coauthVersionMax="36" xr10:uidLastSave="{00000000-0000-0000-0000-000000000000}"/>
  <bookViews>
    <workbookView xWindow="0" yWindow="0" windowWidth="28800" windowHeight="10305" xr2:uid="{EDF5A3BD-1212-4F3B-B7A6-344A8461C97B}"/>
  </bookViews>
  <sheets>
    <sheet name="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<sst xmlns="http://schemas.openxmlformats.org/spreadsheetml/2006/main" count="58" uniqueCount="57">
  <si>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ZS2</t>
  </si>
  <si>
    <t>HiddenColumnMark</t>
  </si>
  <si>
    <t>Nazwa i adres jednostki sprawozdawczej</t>
  </si>
  <si>
    <t>Adresat</t>
  </si>
  <si>
    <t>Zespół Szkół Samochodowych i Licealnych Nr 2</t>
  </si>
  <si>
    <t>Urząd Dzielnicy Wola m.st. Warszawy</t>
  </si>
  <si>
    <t>ul. Al. Jana Pawła II 69</t>
  </si>
  <si>
    <t>01-038 Warszawa</t>
  </si>
  <si>
    <t>31.12.2023</t>
  </si>
  <si>
    <t xml:space="preserve"> </t>
  </si>
  <si>
    <t>Numer indentyfikacyjny REGON</t>
  </si>
  <si>
    <t>000193140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</si>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</sst>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2C5E9-B7DC-4187-B3DE-4CCE0AA6C8D0}">
  <sheetPr codeName="Arkusz6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912454.82</v>
      </c>
      <c r="F12" s="36">
        <v>904114.25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904541.08</v>
      </c>
      <c r="F13" s="36">
        <v>897586.25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6321.74</v>
      </c>
      <c r="F14" s="36">
        <v>5295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1592</v>
      </c>
      <c r="F18" s="36">
        <v>1233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12807858.960000001</v>
      </c>
      <c r="F19" s="36">
        <v>14845916.66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239472.24</v>
      </c>
      <c r="F20" s="36">
        <v>237913.22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1854979.57</v>
      </c>
      <c r="F21" s="36">
        <v>1939624.84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1315141.94</v>
      </c>
      <c r="F22" s="36">
        <v>1368496.67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101133.08</v>
      </c>
      <c r="F23" s="36">
        <v>103523.76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7451258.7599999998</v>
      </c>
      <c r="F24" s="36">
        <v>9013567.1300000008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1807157.37</v>
      </c>
      <c r="F25" s="36">
        <v>2146350.3199999998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6269.6</v>
      </c>
      <c r="F26" s="36">
        <v>495.45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32446.400000000001</v>
      </c>
      <c r="F28" s="36">
        <v>35945.269999999997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-11895404.140000001</v>
      </c>
      <c r="F30" s="36">
        <v>-13941802.41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43594.78</v>
      </c>
      <c r="F31" s="36">
        <v>54597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43594.78</v>
      </c>
      <c r="F34" s="36">
        <v>54597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25922.65</v>
      </c>
      <c r="F35" s="36">
        <v>13672.95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25922.65</v>
      </c>
      <c r="F37" s="36">
        <v>13672.95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-11877732.01</v>
      </c>
      <c r="F38" s="36">
        <v>-13900878.359999999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14060.69</v>
      </c>
      <c r="F39" s="36">
        <v>16150.44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13825.12</v>
      </c>
      <c r="F41" s="36">
        <v>12832.69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235.57</v>
      </c>
      <c r="F42" s="36">
        <v>3317.75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8775.23</v>
      </c>
      <c r="F43" s="36">
        <v>6926.05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8775.23</v>
      </c>
      <c r="F45" s="36">
        <v>6926.05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-11872446.550000001</v>
      </c>
      <c r="F46" s="36">
        <v>-13891653.970000001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681670.25</v>
      </c>
      <c r="F48" s="36">
        <v>789115.87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-12554116.800000001</v>
      </c>
      <c r="F49" s="36">
        <v>-14680769.84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2024-04-16T11:12:07Z</dcterms:created>
  <dcterms:modified xsi:type="dcterms:W3CDTF">2024-04-16T11:12:08Z</dcterms:modified>
</cp:coreProperties>
</file>