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6680249-3C22-4D1C-8B8B-5DAB9C69D12B}" xr6:coauthVersionLast="36" xr6:coauthVersionMax="36" xr10:uidLastSave="{00000000-0000-0000-0000-000000000000}"/>
  <bookViews>
    <workbookView xWindow="0" yWindow="0" windowWidth="28800" windowHeight="10305" xr2:uid="{FDD85AB6-ED8C-4909-94EA-0C48C580BC66}"/>
  </bookViews>
  <sheets>
    <sheet name="ZAŁ. NR 10 2023 - ZSSiL" sheetId="1" r:id="rId1"/>
  </sheets>
  <definedNames>
    <definedName name="_xlnm.Print_Area" localSheetId="0">'ZAŁ. NR 10 2023 - ZSSiL'!$A$1:$J$197</definedName>
    <definedName name="Z_089C6BDB_8320_4441_8BC4_651ED3D87E7D_.wvu.PrintArea" localSheetId="0" hidden="1">'ZAŁ. NR 10 2023 - ZSSiL'!$A$1:$J$197</definedName>
    <definedName name="Z_113D9125_37BD_4C56_A192_7612FC73D441_.wvu.PrintArea" localSheetId="0" hidden="1">'ZAŁ. NR 10 2023 - ZSSiL'!$A$1:$J$197</definedName>
    <definedName name="Z_2A5E4D0B_985D_4F4D_9354_E1D1E0C96A39_.wvu.PrintArea" localSheetId="0" hidden="1">'ZAŁ. NR 10 2023 - ZSSiL'!$A$1:$J$197</definedName>
    <definedName name="Z_3584384B_0537_4763_8F14_EC5C17D778D3_.wvu.PrintArea" localSheetId="0" hidden="1">'ZAŁ. NR 10 2023 - ZSSiL'!$A$1:$J$197</definedName>
    <definedName name="Z_3DB2B3C0_9C89_4812_93A9_2C4D0A31EAE5_.wvu.PrintArea" localSheetId="0" hidden="1">'ZAŁ. NR 10 2023 - ZSSiL'!$A$1:$J$197</definedName>
    <definedName name="Z_58396EB9_7A6A_4F46_95C3_7480E73F47C1_.wvu.PrintArea" localSheetId="0" hidden="1">'ZAŁ. NR 10 2023 - ZSSiL'!$A$1:$J$197</definedName>
    <definedName name="Z_850F48F0_979F_46B8_84C5_B1CA8BDB5286_.wvu.PrintArea" localSheetId="0" hidden="1">'ZAŁ. NR 10 2023 - ZSSiL'!$A$1:$J$197</definedName>
    <definedName name="Z_A67CF64C_D43C_4EE4_A69C_9ABB3F24E9CC_.wvu.PrintArea" localSheetId="0" hidden="1">'ZAŁ. NR 10 2023 - ZSSiL'!$A$1:$J$197</definedName>
    <definedName name="Z_A9E78253_5D80_4740_8E94_2B3DF6F90A6B_.wvu.PrintArea" localSheetId="0" hidden="1">'ZAŁ. NR 10 2023 - ZSSiL'!$A$1:$J$197</definedName>
    <definedName name="Z_C5972049_34ED_4875_BC8F_6391265F72DC_.wvu.PrintArea" localSheetId="0" hidden="1">'ZAŁ. NR 10 2023 - ZSSiL'!$A$1:$J$197</definedName>
    <definedName name="Z_C5D7AC3C_0D63_4A94_B055_42EEC104527A_.wvu.PrintArea" localSheetId="0" hidden="1">'ZAŁ. NR 10 2023 - ZSSiL'!$A$1:$J$197</definedName>
    <definedName name="Z_CFE008AC_C1FA_4840_B576_0D549F74AA05_.wvu.PrintArea" localSheetId="0" hidden="1">'ZAŁ. NR 10 2023 - ZSSiL'!$A$1:$J$197</definedName>
    <definedName name="Z_D4CE4E4E_430F_4CAD_A548_A37F43ED028F_.wvu.PrintArea" localSheetId="0" hidden="1">'ZAŁ. NR 10 2023 - ZSSiL'!$A$1:$J$197</definedName>
    <definedName name="Z_E91A5386_EB86_4B13_9BB0_10B99D93B50C_.wvu.PrintArea" localSheetId="0" hidden="1">'ZAŁ. NR 10 2023 - ZSSiL'!$A$1:$J$197</definedName>
    <definedName name="Z_EA237E41_B9FF_4DEA_A8D1_8D4931892661_.wvu.PrintArea" localSheetId="0" hidden="1">'ZAŁ. NR 10 2023 - ZSSiL'!$A$1:$J$197</definedName>
    <definedName name="Z_FB1B4690_F122_4698_952D_038D187DF5D5_.wvu.PrintArea" localSheetId="0" hidden="1">'ZAŁ. NR 10 2023 - ZSSiL'!$A$1:$J$197</definedName>
    <definedName name="Z_FE60FC66_DA3A_4740_A39F_932F67054996_.wvu.PrintArea" localSheetId="0" hidden="1">'ZAŁ. NR 10 2023 - ZSSiL'!$A$1:$J$197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<sst xmlns="http://schemas.openxmlformats.org/spreadsheetml/2006/main" count="192" uniqueCount="103">
  <si>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</si>
  <si>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Zespół Szkół Samochodowych i Licealnych Nr 2
Al. Jana Pawła II 69
01-038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</si>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</sst>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AB037C9C-1303-4E0B-90E8-6F54C5BDF4DE}"/>
    <cellStyle name="Normalny_dzielnice termin spr." xfId="2" xr:uid="{965CA2A7-E2DE-468A-83E0-710D05A7F318}"/>
    <cellStyle name="Normalny_wynik finansowy zał.do bilansu" xfId="1" xr:uid="{7A406152-948E-47D4-B9BE-07F816ED3F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37231-E0FB-4E6B-9B73-DE81A7038D9B}">
  <sheetPr codeName="Arkusz12"/>
  <dimension ref="A1:M197"/>
  <sheetViews>
    <sheetView tabSelected="1" view="pageBreakPreview" topLeftCell="A127" zoomScaleNormal="100" zoomScaleSheetLayoutView="100" workbookViewId="0">
      <selection activeCell="H168" sqref="H168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/>
      <c r="I14" s="25"/>
    </row>
    <row r="15" spans="1:13" x14ac:dyDescent="0.2">
      <c r="F15" s="20" t="s">
        <v>15</v>
      </c>
      <c r="G15" s="25"/>
      <c r="H15" s="26">
        <v>38509.03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>
        <v>118.69</v>
      </c>
      <c r="I17" s="25"/>
    </row>
    <row r="18" spans="1:10" x14ac:dyDescent="0.2">
      <c r="F18" s="20" t="s">
        <v>18</v>
      </c>
      <c r="G18" s="25"/>
      <c r="H18" s="26">
        <v>100.06</v>
      </c>
      <c r="I18" s="25"/>
    </row>
    <row r="19" spans="1:10" x14ac:dyDescent="0.2">
      <c r="F19" s="20" t="s">
        <v>19</v>
      </c>
      <c r="G19" s="25"/>
      <c r="H19" s="26">
        <v>57983.57</v>
      </c>
      <c r="I19" s="25"/>
    </row>
    <row r="20" spans="1:10" x14ac:dyDescent="0.2">
      <c r="F20" s="27" t="s">
        <v>16</v>
      </c>
      <c r="G20" s="25"/>
      <c r="H20" s="26">
        <v>-57983.57</v>
      </c>
      <c r="I20" s="25"/>
      <c r="J20" s="28"/>
    </row>
    <row r="21" spans="1:10" x14ac:dyDescent="0.2">
      <c r="F21" s="20" t="s">
        <v>20</v>
      </c>
      <c r="G21" s="25"/>
      <c r="H21" s="26">
        <v>37263.42</v>
      </c>
      <c r="I21" s="25"/>
    </row>
    <row r="22" spans="1:10" x14ac:dyDescent="0.2">
      <c r="F22" s="27" t="s">
        <v>16</v>
      </c>
      <c r="G22" s="25"/>
      <c r="H22" s="26">
        <v>-37263.42</v>
      </c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38727.780000000013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/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/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/>
      <c r="I52" s="25"/>
      <c r="J52" s="28"/>
    </row>
    <row r="53" spans="6:10" x14ac:dyDescent="0.2">
      <c r="F53" s="27" t="s">
        <v>16</v>
      </c>
      <c r="G53" s="25"/>
      <c r="H53" s="26"/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2315.42</v>
      </c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2315.42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789115.87</v>
      </c>
      <c r="I76" s="33"/>
      <c r="J76" s="40"/>
    </row>
    <row r="77" spans="1:10" x14ac:dyDescent="0.2">
      <c r="F77" s="20" t="s">
        <v>50</v>
      </c>
      <c r="G77" s="33"/>
      <c r="H77" s="39">
        <v>3711.62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792827.49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>
        <v>36594.980000000003</v>
      </c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36594.980000000003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15985.4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15985.4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202115.34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202115.34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82399.539999999994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789115.87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871515.41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204024.07</v>
      </c>
      <c r="I124" s="25"/>
      <c r="J124" s="28"/>
    </row>
    <row r="125" spans="1:10" x14ac:dyDescent="0.2">
      <c r="F125" s="20" t="s">
        <v>69</v>
      </c>
      <c r="G125" s="25"/>
      <c r="H125" s="32">
        <v>51552.5</v>
      </c>
      <c r="I125" s="25"/>
      <c r="J125" s="28"/>
    </row>
    <row r="126" spans="1:10" x14ac:dyDescent="0.2">
      <c r="F126" s="20" t="s">
        <v>70</v>
      </c>
      <c r="G126" s="25"/>
      <c r="H126" s="32">
        <v>15354.18</v>
      </c>
      <c r="I126" s="25"/>
      <c r="J126" s="28"/>
    </row>
    <row r="127" spans="1:10" x14ac:dyDescent="0.2">
      <c r="F127" s="20" t="s">
        <v>71</v>
      </c>
      <c r="G127" s="25"/>
      <c r="H127" s="32">
        <v>2656.82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273587.57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441622.21</v>
      </c>
      <c r="I134" s="25"/>
      <c r="J134" s="28"/>
    </row>
    <row r="135" spans="1:10" x14ac:dyDescent="0.2">
      <c r="F135" s="20" t="s">
        <v>75</v>
      </c>
      <c r="G135" s="33"/>
      <c r="H135" s="39">
        <v>4568.34</v>
      </c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446190.55000000005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>
        <v>734.88</v>
      </c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339.75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1074.6300000000001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>
        <v>36594.980000000003</v>
      </c>
      <c r="I157" s="42"/>
      <c r="J157" s="28"/>
    </row>
    <row r="158" spans="1:10" x14ac:dyDescent="0.2">
      <c r="F158" s="41" t="s">
        <v>88</v>
      </c>
      <c r="G158" s="42"/>
      <c r="H158" s="43"/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36594.980000000003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3711.62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3711.62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ZSSiL</vt:lpstr>
      <vt:lpstr>'ZAŁ. NR 10 2023 - ZSSiL'!Obszar_wydruku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2024-04-17T10:06:22Z</dcterms:created>
  <dcterms:modified xsi:type="dcterms:W3CDTF">2024-04-17T10:06:22Z</dcterms:modified>
</cp:coreProperties>
</file>