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DCE048A0-D743-407A-B1F8-F6526499E58E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DB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<sst xmlns="http://schemas.openxmlformats.org/spreadsheetml/2006/main" count="103" uniqueCount="93">
  <si>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</si>
  <si>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</si>
  <si>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</si>
  <si>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</si>
  <si>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</si>
  <si>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</si>
  <si>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</si>
  <si>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</si>
  <si>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</si>
  <si>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</si>
  <si>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</si>
  <si>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</si>
  <si>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</si>
  <si>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</si>
  <si>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</si>
  <si>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</si>
  <si>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</si>
  <si>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</si>
  <si>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</si>
  <si>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</si>
  <si>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</si>
  <si>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</si>
  <si>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</si>
  <si>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2025.04.17</t>
  </si>
  <si>
    <t>Jednostka: DB</t>
  </si>
  <si>
    <t>Dzielnicowe Biuro Finansów Oświaty - Wola m. st. Warszawy</t>
  </si>
  <si>
    <t>Urząd Dzielnicy Wola m.st. Warszawy</t>
  </si>
  <si>
    <t>ul. Rogalińska 2</t>
  </si>
  <si>
    <t>01-206 Warszawa</t>
  </si>
  <si>
    <t>010436362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</si>
  <si>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</si>
  <si>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</si>
  <si>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</si>
  <si>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</si>
  <si>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</si>
  <si>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</si>
  <si>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</si>
  <si>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</si>
  <si>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</si>
  <si>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</si>
  <si>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</si>
  <si>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</si>
  <si>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</si>
  <si>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</si>
  <si>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</si>
  <si>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</si>
  <si>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</si>
  <si>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</si>
  <si>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</si>
  <si>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</si>
  <si>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</si>
  <si>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</si>
  <si>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</si>
  <si>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</si>
  <si>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</si>
  <si>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</si>
  <si>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</si>
  <si>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</si>
  <si>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</si>
  <si>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</si>
  <si>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</si>
  <si>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</si>
  <si>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</si>
  <si>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</si>
  <si>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</si>
  <si>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</si>
  <si>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</si>
  <si>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</si>
  <si>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</si>
  <si>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</si>
  <si>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</si>
  <si>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</si>
  <si>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</si>
  <si>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</si>
  <si>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</si>
  <si>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</si>
  <si>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</si>
  <si>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</si>
  <si>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</si>
  <si>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</si>
  <si>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</si>
  <si>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</si>
  <si>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</si>
  <si>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</si>
  <si>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</si>
  <si>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</si>
  <si>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</si>
  <si>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</si>
  <si>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</si>
  <si>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</si>
  <si>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</si>
  <si>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</si>
  <si>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2025 .03.17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</si>
</sst>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A0638-9DFE-4353-9979-75CEF29A78E2}">
  <sheetPr>
    <pageSetUpPr fitToPage="1"/>
  </sheetPr>
  <dimension ref="A1:V92"/>
  <sheetViews>
    <sheetView showGridLines="0" tabSelected="1" topLeftCell="A37" workbookViewId="0">
      <selection activeCell="G63" sqref="G6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/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29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48775.42</v>
      </c>
      <c r="G12" s="17">
        <v>154316.06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-822326.48</v>
      </c>
      <c r="O12" s="17">
        <v>-1067857.6499999999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30</v>
      </c>
      <c r="U12" s="3" t="s">
        <v>69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11488586.689999999</v>
      </c>
      <c r="O13" s="17">
        <v>12969748.68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31</v>
      </c>
      <c r="U13" s="3" t="s">
        <v>70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48775.42</v>
      </c>
      <c r="G14" s="17">
        <v>154316.06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-12310913.17</v>
      </c>
      <c r="O14" s="17">
        <v>-14037606.33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32</v>
      </c>
      <c r="U14" s="3" t="s">
        <v>71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48775.42</v>
      </c>
      <c r="G15" s="17">
        <v>154316.06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33</v>
      </c>
      <c r="U15" s="3" t="s">
        <v>72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-12310913.17</v>
      </c>
      <c r="O16" s="17">
        <v>-14037606.33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34</v>
      </c>
      <c r="U16" s="3" t="s">
        <v>73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35</v>
      </c>
      <c r="U17" s="3" t="s">
        <v>74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0</v>
      </c>
      <c r="G18" s="17">
        <v>0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36</v>
      </c>
      <c r="U18" s="3" t="s">
        <v>75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41277.82</v>
      </c>
      <c r="G19" s="17">
        <v>58699.85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37</v>
      </c>
      <c r="U19" s="3" t="s">
        <v>76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93333.33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38</v>
      </c>
      <c r="U20" s="3" t="s">
        <v>77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7497.6</v>
      </c>
      <c r="G21" s="17">
        <v>2282.88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4899871.3099999996</v>
      </c>
      <c r="O21" s="17">
        <v>5538097.7199999997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39</v>
      </c>
      <c r="U21" s="3" t="s">
        <v>78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40</v>
      </c>
      <c r="U22" s="3" t="s">
        <v>79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4899871.3099999996</v>
      </c>
      <c r="O23" s="17">
        <v>5538097.7199999997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41</v>
      </c>
      <c r="U23" s="3" t="s">
        <v>80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6563.9</v>
      </c>
      <c r="O24" s="17">
        <v>6770.41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42</v>
      </c>
      <c r="U24" s="3" t="s">
        <v>81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154676.26999999999</v>
      </c>
      <c r="O25" s="17">
        <v>203910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43</v>
      </c>
      <c r="U25" s="3" t="s">
        <v>82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304555.14</v>
      </c>
      <c r="O26" s="17">
        <v>525525.43999999994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44</v>
      </c>
      <c r="U26" s="3" t="s">
        <v>83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444379.28</v>
      </c>
      <c r="O27" s="17">
        <v>498643.22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45</v>
      </c>
      <c r="U27" s="3" t="s">
        <v>84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2752.18</v>
      </c>
      <c r="O28" s="17">
        <v>2023.68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46</v>
      </c>
      <c r="U28" s="3" t="s">
        <v>85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47</v>
      </c>
      <c r="U29" s="3" t="s">
        <v>86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4028769.41</v>
      </c>
      <c r="G30" s="17">
        <v>4315924.01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48</v>
      </c>
      <c r="U30" s="3" t="s">
        <v>87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20174.88</v>
      </c>
      <c r="G31" s="17">
        <v>2954.91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3986944.54</v>
      </c>
      <c r="O31" s="17">
        <v>4301224.97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49</v>
      </c>
      <c r="U31" s="3" t="s">
        <v>88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20174.88</v>
      </c>
      <c r="G32" s="17">
        <v>2954.91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3986944.54</v>
      </c>
      <c r="O32" s="17">
        <v>4301224.97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50</v>
      </c>
      <c r="U32" s="3" t="s">
        <v>89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51</v>
      </c>
      <c r="U33" s="3" t="s">
        <v>90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52</v>
      </c>
      <c r="U34" s="3" t="s">
        <v>91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53</v>
      </c>
      <c r="U35" s="3" t="s">
        <v>68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3789420.57</v>
      </c>
      <c r="G36" s="17">
        <v>3402578.27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54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0</v>
      </c>
      <c r="G37" s="17">
        <v>0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55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56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57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3789420.57</v>
      </c>
      <c r="G40" s="17">
        <v>3402578.27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58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59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197523.97</v>
      </c>
      <c r="G42" s="17">
        <v>900258.7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60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61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197523.97</v>
      </c>
      <c r="G44" s="17">
        <v>900258.7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62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63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64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65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66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67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21649.99</v>
      </c>
      <c r="G50" s="17">
        <v>10132.129999999999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68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4077544.83</v>
      </c>
      <c r="G51" s="19">
        <v>4470240.07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4077544.83</v>
      </c>
      <c r="O51" s="19">
        <v>4470240.07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92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  <ignoredErrors>
    <ignoredError sqref="A1:V56 A57:D57 F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Bożena Bartosińska</cp:lastModifiedBy>
  <dcterms:created xsi:type="dcterms:W3CDTF">2017-03-27T06:22:35Z</dcterms:created>
  <dcterms:modified xsi:type="dcterms:W3CDTF">2025-04-22T07:14:46Z</dcterms:modified>
  <cp:category/>
</cp:coreProperties>
</file>