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0A3E66E4-D918-4060-953F-4D0EDF9CC549}" xr6:coauthVersionLast="36" xr6:coauthVersionMax="36" xr10:uidLastSave="{00000000-0000-0000-0000-000000000000}"/>
  <bookViews>
    <workbookView xWindow="0" yWindow="0" windowWidth="28800" windowHeight="11205" xr2:uid="{5132B2E3-28A9-4FFB-84CA-C0A059666A3F}"/>
  </bookViews>
  <sheets>
    <sheet name="119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<sst xmlns="http://schemas.openxmlformats.org/spreadsheetml/2006/main" count="58" uniqueCount="57">
  <si>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119L</t>
  </si>
  <si>
    <t>HiddenColumnMark</t>
  </si>
  <si>
    <t>Nazwa i adres jednostki sprawozdawczej</t>
  </si>
  <si>
    <t>Adresat</t>
  </si>
  <si>
    <t>CXIX Liceum Ogólnokształcące im. Jacka Kuronia</t>
  </si>
  <si>
    <t>Urząd Dzielnicy Wola m.st. Warszawy</t>
  </si>
  <si>
    <t>ul. Złota 58</t>
  </si>
  <si>
    <t>00-821 Warszawa</t>
  </si>
  <si>
    <t>31.12.2024</t>
  </si>
  <si>
    <t xml:space="preserve"> </t>
  </si>
  <si>
    <t>Numer indentyfikacyjny REGON</t>
  </si>
  <si>
    <t>015759064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</si>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</sst>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97CB0-077F-4163-A1F2-0F65A4280F05}">
  <sheetPr codeName="Arkusz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21099.27</v>
      </c>
      <c r="F12" s="36">
        <v>21976.75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18156.12</v>
      </c>
      <c r="F13" s="36">
        <v>19926.84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2201.15</v>
      </c>
      <c r="F14" s="36">
        <v>1443.91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742</v>
      </c>
      <c r="F18" s="36">
        <v>606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6875808.8399999999</v>
      </c>
      <c r="F19" s="36">
        <v>8856857.0800000001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58519.08</v>
      </c>
      <c r="F20" s="36">
        <v>58519.08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413382.57</v>
      </c>
      <c r="F21" s="36">
        <v>491760.36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425569.93</v>
      </c>
      <c r="F22" s="36">
        <v>560388.27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16798.54</v>
      </c>
      <c r="F23" s="36">
        <v>16080.2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4761331.55</v>
      </c>
      <c r="F24" s="36">
        <v>6137168.2800000003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1172811.27</v>
      </c>
      <c r="F25" s="36">
        <v>1544670.79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7963.9</v>
      </c>
      <c r="F26" s="36">
        <v>26416.1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19432</v>
      </c>
      <c r="F28" s="36">
        <v>21854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-6854709.5700000003</v>
      </c>
      <c r="F30" s="36">
        <v>-8834880.3300000001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109923.65</v>
      </c>
      <c r="F31" s="36">
        <v>322008.68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109923.65</v>
      </c>
      <c r="F34" s="36">
        <v>322008.68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9.5</v>
      </c>
      <c r="F35" s="36">
        <v>468.83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9.5</v>
      </c>
      <c r="F37" s="36">
        <v>468.83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-6744795.4199999999</v>
      </c>
      <c r="F38" s="36">
        <v>-8513340.4800000004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10.36</v>
      </c>
      <c r="F39" s="36">
        <v>8.5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10.36</v>
      </c>
      <c r="F41" s="36">
        <v>8.5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-6744785.0599999996</v>
      </c>
      <c r="F46" s="36">
        <v>-8513331.9800000004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12967.67</v>
      </c>
      <c r="F48" s="36">
        <v>7710.65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-6757752.7300000004</v>
      </c>
      <c r="F49" s="36">
        <v>-8521042.6300000008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119L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2025-04-15T12:30:13Z</dcterms:created>
  <dcterms:modified xsi:type="dcterms:W3CDTF">2025-04-15T12:30:13Z</dcterms:modified>
</cp:coreProperties>
</file>