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4BC47FC5-79D9-4541-A086-16A450858FF2}" xr6:coauthVersionLast="36" xr6:coauthVersionMax="36" xr10:uidLastSave="{00000000-0000-0000-0000-000000000000}"/>
  <bookViews>
    <workbookView xWindow="0" yWindow="0" windowWidth="14055" windowHeight="9495" xr2:uid="{502393B8-B43A-4C80-BA3E-A51E0744F881}"/>
  </bookViews>
  <sheets>
    <sheet name="12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<sst xmlns="http://schemas.openxmlformats.org/spreadsheetml/2006/main" count="102" uniqueCount="92">
  <si>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12L</t>
  </si>
  <si>
    <t>HiddenColumnMark</t>
  </si>
  <si>
    <t>Nazwa i adres jednostki sprawozdawczej</t>
  </si>
  <si>
    <t>Bilans</t>
  </si>
  <si>
    <t>Adresat</t>
  </si>
  <si>
    <t>XII Liceum Ogólnokształcące im. Henryka Sienkiewicza</t>
  </si>
  <si>
    <t>jednostki budżetowej</t>
  </si>
  <si>
    <t>Urząd Dzielnicy Wola m.st. Warszawy</t>
  </si>
  <si>
    <t>ul. Sienna 53</t>
  </si>
  <si>
    <t>i samorządowego zakładu</t>
  </si>
  <si>
    <t>00-820 Warszawa</t>
  </si>
  <si>
    <t>budżetowego</t>
  </si>
  <si>
    <t xml:space="preserve"> </t>
  </si>
  <si>
    <t>sporządzony</t>
  </si>
  <si>
    <t>Numer indentyfikacyjny REGON</t>
  </si>
  <si>
    <t>31.12.2024</t>
  </si>
  <si>
    <t>010239839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</si>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</sst>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31624-F1F8-4364-9747-2F6EDCC694D6}">
  <sheetPr codeName="Arkusz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2484016.7400000002</v>
      </c>
      <c r="G12" s="42">
        <v>2380128.17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2054291.26</v>
      </c>
      <c r="O12" s="42">
        <v>1751421.13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8602922.4800000004</v>
      </c>
      <c r="O13" s="42">
        <v>10027746.41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2484016.7400000002</v>
      </c>
      <c r="G14" s="42">
        <v>2380128.17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-6548631.2199999997</v>
      </c>
      <c r="O14" s="42">
        <v>-8276325.2800000003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2484016.7400000002</v>
      </c>
      <c r="G15" s="42">
        <v>2380128.17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-6548631.2199999997</v>
      </c>
      <c r="O16" s="42">
        <v>-8276325.2800000003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2484016.7400000002</v>
      </c>
      <c r="G18" s="42">
        <v>2380128.17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482833.6</v>
      </c>
      <c r="O21" s="42">
        <v>678985.23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482833.6</v>
      </c>
      <c r="O23" s="42">
        <v>678985.23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21991.02</v>
      </c>
      <c r="O24" s="42">
        <v>14077.32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84131.53</v>
      </c>
      <c r="O25" s="42">
        <v>112864.01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144010.9</v>
      </c>
      <c r="O26" s="42">
        <v>243742.56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221054.11</v>
      </c>
      <c r="O27" s="42">
        <v>294901.28999999998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1077.01</v>
      </c>
      <c r="O28" s="42">
        <v>172.68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5363.16</v>
      </c>
      <c r="O29" s="42">
        <v>5363.16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53108.12</v>
      </c>
      <c r="G30" s="42">
        <v>50278.19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5205.87</v>
      </c>
      <c r="O31" s="42">
        <v>7864.21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5205.87</v>
      </c>
      <c r="O32" s="42">
        <v>7864.21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2402.5500000000002</v>
      </c>
      <c r="G36" s="42">
        <v>1218.56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2368.0300000000002</v>
      </c>
      <c r="G37" s="42">
        <v>1202.94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34.520000000000003</v>
      </c>
      <c r="G40" s="42">
        <v>15.62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40347.96</v>
      </c>
      <c r="G42" s="42">
        <v>37398.769999999997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34984.800000000003</v>
      </c>
      <c r="G44" s="42">
        <v>32035.61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5363.16</v>
      </c>
      <c r="G46" s="42">
        <v>5363.16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10357.61</v>
      </c>
      <c r="G50" s="42">
        <v>11660.86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2537124.86</v>
      </c>
      <c r="G51" s="51">
        <v>2430406.36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2537124.86</v>
      </c>
      <c r="O51" s="51">
        <v>2430406.36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2025-04-15T12:04:16Z</dcterms:modified>
</cp:coreProperties>
</file>