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CA9B89B-0E3D-4D95-8FBF-D093AD0E5021}" xr6:coauthVersionLast="36" xr6:coauthVersionMax="36" xr10:uidLastSave="{00000000-0000-0000-0000-000000000000}"/>
  <bookViews>
    <workbookView xWindow="0" yWindow="0" windowWidth="14055" windowHeight="9495" xr2:uid="{3847BE43-DDEA-4F8F-A024-666BC7B53045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<sst xmlns="http://schemas.openxmlformats.org/spreadsheetml/2006/main" count="102" uniqueCount="92">
  <si>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24L</t>
  </si>
  <si>
    <t>HiddenColumnMark</t>
  </si>
  <si>
    <t>Nazwa i adres jednostki sprawozdawczej</t>
  </si>
  <si>
    <t>Bilans</t>
  </si>
  <si>
    <t>Adresat</t>
  </si>
  <si>
    <t>XXIV Liceum Ogólnokształcące im. Cypriana Kamila Norwida</t>
  </si>
  <si>
    <t>jednostki budżetowej</t>
  </si>
  <si>
    <t>Urząd Dzielnicy Wola m.st. Warszawy</t>
  </si>
  <si>
    <t>ul. Obozowa 60</t>
  </si>
  <si>
    <t>i samorządowego zakładu</t>
  </si>
  <si>
    <t>01-423 Warszawa</t>
  </si>
  <si>
    <t>budżetowego</t>
  </si>
  <si>
    <t xml:space="preserve"> </t>
  </si>
  <si>
    <t>sporządzony</t>
  </si>
  <si>
    <t>Numer indentyfikacyjny REGON</t>
  </si>
  <si>
    <t>31.12.2024</t>
  </si>
  <si>
    <t>000799180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</si>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</sst>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432EF-9A50-459D-8ACD-03C2CF20BC76}">
  <sheetPr codeName="Arkusz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396059.1</v>
      </c>
      <c r="G12" s="42">
        <v>357278.84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-273077.26</v>
      </c>
      <c r="O12" s="42">
        <v>-532588.15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8813350.3000000007</v>
      </c>
      <c r="O13" s="42">
        <v>11002196.48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396059.1</v>
      </c>
      <c r="G14" s="42">
        <v>357278.84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-9086427.5600000005</v>
      </c>
      <c r="O14" s="42">
        <v>-11534784.630000001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396059.1</v>
      </c>
      <c r="G15" s="42">
        <v>357278.84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-9086427.5600000005</v>
      </c>
      <c r="O16" s="42">
        <v>-11534784.630000001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384075.17</v>
      </c>
      <c r="G18" s="42">
        <v>351831.62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11983.93</v>
      </c>
      <c r="G19" s="42">
        <v>5447.22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778613.13</v>
      </c>
      <c r="O21" s="42">
        <v>998863.89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778613.13</v>
      </c>
      <c r="O23" s="42">
        <v>998863.89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52293.88</v>
      </c>
      <c r="O24" s="42">
        <v>44387.95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154397.45000000001</v>
      </c>
      <c r="O25" s="42">
        <v>140316.98000000001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238937.3</v>
      </c>
      <c r="O26" s="42">
        <v>319976.34999999998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315034.3</v>
      </c>
      <c r="O27" s="42">
        <v>419173.91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218.26</v>
      </c>
      <c r="O28" s="42">
        <v>598.74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12844.15</v>
      </c>
      <c r="O29" s="42">
        <v>2508.9699999999998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109476.77</v>
      </c>
      <c r="G30" s="42">
        <v>108996.9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4887.79</v>
      </c>
      <c r="O31" s="42">
        <v>71900.990000000005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4887.79</v>
      </c>
      <c r="O32" s="42">
        <v>71900.990000000005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9507.86</v>
      </c>
      <c r="G36" s="42">
        <v>9448.2800000000007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8892.2000000000007</v>
      </c>
      <c r="G37" s="42">
        <v>8953.7099999999991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16.12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615.66</v>
      </c>
      <c r="G40" s="42">
        <v>478.45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91581.88</v>
      </c>
      <c r="G42" s="42">
        <v>89225.66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78737.73</v>
      </c>
      <c r="G44" s="42">
        <v>86716.69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12844.15</v>
      </c>
      <c r="G46" s="42">
        <v>2508.9699999999998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8387.0300000000007</v>
      </c>
      <c r="G50" s="42">
        <v>10322.959999999999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505535.87</v>
      </c>
      <c r="G51" s="51">
        <v>466275.74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505535.87</v>
      </c>
      <c r="O51" s="51">
        <v>466275.74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2025-04-15T12:04:16Z</dcterms:modified>
</cp:coreProperties>
</file>