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03A5338A-1646-46F2-AD60-85AE49408375}" xr6:coauthVersionLast="36" xr6:coauthVersionMax="36" xr10:uidLastSave="{00000000-0000-0000-0000-000000000000}"/>
  <bookViews>
    <workbookView xWindow="0" yWindow="0" windowWidth="14055" windowHeight="9495" xr2:uid="{4DC018EF-AD49-47B9-A1D5-1FDC1E71FA78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<sst xmlns="http://schemas.openxmlformats.org/spreadsheetml/2006/main" count="102" uniqueCount="92">
  <si>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33L</t>
  </si>
  <si>
    <t>HiddenColumnMark</t>
  </si>
  <si>
    <t>Nazwa i adres jednostki sprawozdawczej</t>
  </si>
  <si>
    <t>Bilans</t>
  </si>
  <si>
    <t>Adresat</t>
  </si>
  <si>
    <t>XXXIII Liceum Ogólnokształcące Dwujęzyczne im. Mikołaja Kopernika</t>
  </si>
  <si>
    <t>jednostki budżetowej</t>
  </si>
  <si>
    <t>Urząd Dzielnicy Wola m.st. Warszawy</t>
  </si>
  <si>
    <t>ul. Józefa Bema 76</t>
  </si>
  <si>
    <t>i samorządowego zakładu</t>
  </si>
  <si>
    <t>01-225 Warszawa</t>
  </si>
  <si>
    <t>budżetowego</t>
  </si>
  <si>
    <t xml:space="preserve"> </t>
  </si>
  <si>
    <t>sporządzony</t>
  </si>
  <si>
    <t>Numer indentyfikacyjny REGON</t>
  </si>
  <si>
    <t>31.12.2024</t>
  </si>
  <si>
    <t>000799204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</si>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</sst>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90AB5-C2DD-489B-B69B-F4C5D3729C0D}">
  <sheetPr codeName="Arkusz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1184968.18</v>
      </c>
      <c r="G12" s="42">
        <v>1019701.66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238791.72</v>
      </c>
      <c r="O12" s="42">
        <v>-488886.28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14446823.42</v>
      </c>
      <c r="O13" s="42">
        <v>17960638.170000002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1184968.18</v>
      </c>
      <c r="G14" s="42">
        <v>1019701.66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-14208031.699999999</v>
      </c>
      <c r="O14" s="42">
        <v>-18449524.449999999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1184968.18</v>
      </c>
      <c r="G15" s="42">
        <v>1019701.66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-14208031.699999999</v>
      </c>
      <c r="O16" s="42">
        <v>-18449524.449999999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1184968.18</v>
      </c>
      <c r="G18" s="42">
        <v>1019701.66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1238297.71</v>
      </c>
      <c r="O21" s="42">
        <v>1892641.94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1238297.71</v>
      </c>
      <c r="O23" s="42">
        <v>1892641.94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82256.740000000005</v>
      </c>
      <c r="O24" s="42">
        <v>72350.100000000006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129918.6</v>
      </c>
      <c r="O25" s="42">
        <v>256445.97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318616.89</v>
      </c>
      <c r="O26" s="42">
        <v>569068.17000000004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493310.26</v>
      </c>
      <c r="O27" s="42">
        <v>662905.96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1796.9</v>
      </c>
      <c r="O28" s="42">
        <v>555.87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292121.25</v>
      </c>
      <c r="G30" s="42">
        <v>384054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0.36</v>
      </c>
      <c r="O30" s="42">
        <v>0.36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212397.96</v>
      </c>
      <c r="O31" s="42">
        <v>331315.51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212397.96</v>
      </c>
      <c r="O32" s="42">
        <v>331315.51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198386.83</v>
      </c>
      <c r="G36" s="42">
        <v>236844.1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922.5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198386.83</v>
      </c>
      <c r="G40" s="42">
        <v>235921.6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32439.3</v>
      </c>
      <c r="G42" s="42">
        <v>97384.11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32439.3</v>
      </c>
      <c r="G44" s="42">
        <v>97384.11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61295.12</v>
      </c>
      <c r="G50" s="42">
        <v>49825.79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1477089.43</v>
      </c>
      <c r="G51" s="51">
        <v>1403755.66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1477089.43</v>
      </c>
      <c r="O51" s="51">
        <v>1403755.66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2025-04-15T12:04:16Z</dcterms:created>
  <dcterms:modified xsi:type="dcterms:W3CDTF">2025-04-15T12:04:16Z</dcterms:modified>
</cp:coreProperties>
</file>