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0E357DA7-1740-404E-9DC7-0D2FE675260A}" xr6:coauthVersionLast="36" xr6:coauthVersionMax="36" xr10:uidLastSave="{00000000-0000-0000-0000-000000000000}"/>
  <bookViews>
    <workbookView xWindow="0" yWindow="0" windowWidth="28800" windowHeight="11205" xr2:uid="{0B2EF24C-3996-4303-8057-23EFDA05AE7F}"/>
  </bookViews>
  <sheets>
    <sheet name="3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<sst xmlns="http://schemas.openxmlformats.org/spreadsheetml/2006/main" count="58" uniqueCount="57">
  <si>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33L</t>
  </si>
  <si>
    <t>HiddenColumnMark</t>
  </si>
  <si>
    <t>Nazwa i adres jednostki sprawozdawczej</t>
  </si>
  <si>
    <t>Adresat</t>
  </si>
  <si>
    <t>XXXIII Liceum Ogólnokształcące Dwujęzyczne im. Mikołaja Kopernika</t>
  </si>
  <si>
    <t>Urząd Dzielnicy Wola m.st. Warszawy</t>
  </si>
  <si>
    <t>ul. Józefa Bema 76</t>
  </si>
  <si>
    <t>01-225 Warszawa</t>
  </si>
  <si>
    <t>31.12.2024</t>
  </si>
  <si>
    <t xml:space="preserve"> </t>
  </si>
  <si>
    <t>Numer indentyfikacyjny REGON</t>
  </si>
  <si>
    <t>000799204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</si>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</sst>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76A75-5DA2-429C-9CE7-C73B25D759B0}">
  <sheetPr codeName="Arkusz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35015.51</v>
      </c>
      <c r="F12" s="36">
        <v>15187.81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24130</v>
      </c>
      <c r="F13" s="36">
        <v>25896.14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10245.51</v>
      </c>
      <c r="F14" s="36">
        <v>-11469.33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640</v>
      </c>
      <c r="F18" s="36">
        <v>761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14229931.09</v>
      </c>
      <c r="F19" s="36">
        <v>18476736.059999999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165266.51999999999</v>
      </c>
      <c r="F20" s="36">
        <v>165266.51999999999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899213.22</v>
      </c>
      <c r="F21" s="36">
        <v>903253.39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440188.73</v>
      </c>
      <c r="F22" s="36">
        <v>652676.5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49867.839999999997</v>
      </c>
      <c r="F23" s="36">
        <v>38387.06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9968884.3100000005</v>
      </c>
      <c r="F24" s="36">
        <v>13285517.039999999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2503494.1</v>
      </c>
      <c r="F25" s="36">
        <v>3317168.26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166261.37</v>
      </c>
      <c r="F26" s="36">
        <v>43713.29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36755</v>
      </c>
      <c r="F28" s="36">
        <v>70754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-14194915.58</v>
      </c>
      <c r="F30" s="36">
        <v>-18461548.25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6994.79</v>
      </c>
      <c r="F31" s="36">
        <v>14097.54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6994.79</v>
      </c>
      <c r="F34" s="36">
        <v>14097.54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1902.51</v>
      </c>
      <c r="F35" s="36">
        <v>262.02999999999997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1902.51</v>
      </c>
      <c r="F37" s="36">
        <v>262.02999999999997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-14189823.300000001</v>
      </c>
      <c r="F38" s="36">
        <v>-18447712.739999998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2972.22</v>
      </c>
      <c r="F39" s="36">
        <v>1233.68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1187.5999999999999</v>
      </c>
      <c r="F41" s="36">
        <v>1233.68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1784.62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2775.64</v>
      </c>
      <c r="F43" s="36">
        <v>1232.1500000000001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2775.64</v>
      </c>
      <c r="F45" s="36">
        <v>1232.1500000000001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-14189626.720000001</v>
      </c>
      <c r="F46" s="36">
        <v>-18447711.210000001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18404.98</v>
      </c>
      <c r="F48" s="36">
        <v>1813.24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-14208031.699999999</v>
      </c>
      <c r="F49" s="36">
        <v>-18449524.449999999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2025-04-15T12:30:14Z</dcterms:created>
  <dcterms:modified xsi:type="dcterms:W3CDTF">2025-04-15T12:30:14Z</dcterms:modified>
</cp:coreProperties>
</file>