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CE3AD17F-5D8A-4097-A662-F8729C839825}" xr6:coauthVersionLast="36" xr6:coauthVersionMax="36" xr10:uidLastSave="{00000000-0000-0000-0000-000000000000}"/>
  <bookViews>
    <workbookView xWindow="0" yWindow="0" windowWidth="14055" windowHeight="9495" xr2:uid="{0DB1832C-0580-4549-88CA-8D257B5F9E3D}"/>
  </bookViews>
  <sheets>
    <sheet name="4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<sst xmlns="http://schemas.openxmlformats.org/spreadsheetml/2006/main" count="102" uniqueCount="92">
  <si>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40L</t>
  </si>
  <si>
    <t>HiddenColumnMark</t>
  </si>
  <si>
    <t>Nazwa i adres jednostki sprawozdawczej</t>
  </si>
  <si>
    <t>Bilans</t>
  </si>
  <si>
    <t>Adresat</t>
  </si>
  <si>
    <t>XL Liceum Ogólnokształcące z Oddziałami Dwujęzycznymi im. Stefana Żeromskiego.</t>
  </si>
  <si>
    <t>jednostki budżetowej</t>
  </si>
  <si>
    <t>Urząd Dzielnicy Wola m.st. Warszawy</t>
  </si>
  <si>
    <t>ul. Platynowa 1</t>
  </si>
  <si>
    <t>i samorządowego zakładu</t>
  </si>
  <si>
    <t>00-808 Warszawa</t>
  </si>
  <si>
    <t>budżetowego</t>
  </si>
  <si>
    <t xml:space="preserve"> </t>
  </si>
  <si>
    <t>sporządzony</t>
  </si>
  <si>
    <t>Numer indentyfikacyjny REGON</t>
  </si>
  <si>
    <t>31.12.2024</t>
  </si>
  <si>
    <t>000835199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</si>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</sst>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60766-AA60-4CAD-A424-5B3FAD3727A4}">
  <sheetPr codeName="Arkusz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1887259.36</v>
      </c>
      <c r="G12" s="42">
        <v>1806685.96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1264944.3799999999</v>
      </c>
      <c r="O12" s="42">
        <v>966277.23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9885468.4100000001</v>
      </c>
      <c r="O13" s="42">
        <v>11622769.380000001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1887259.36</v>
      </c>
      <c r="G14" s="42">
        <v>1806685.96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-8620524.0299999993</v>
      </c>
      <c r="O14" s="42">
        <v>-10656492.15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1887259.36</v>
      </c>
      <c r="G15" s="42">
        <v>1806685.96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-8620524.0299999993</v>
      </c>
      <c r="O16" s="42">
        <v>-10656492.15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1887259.36</v>
      </c>
      <c r="G18" s="42">
        <v>1806685.96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678837.19</v>
      </c>
      <c r="O21" s="42">
        <v>914848.34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678837.19</v>
      </c>
      <c r="O23" s="42">
        <v>914848.34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38080.42</v>
      </c>
      <c r="O24" s="42">
        <v>32433.16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97023.84</v>
      </c>
      <c r="O25" s="42">
        <v>132654.48000000001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219684.69</v>
      </c>
      <c r="O26" s="42">
        <v>334729.82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301236.86</v>
      </c>
      <c r="O27" s="42">
        <v>385787.72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217.83</v>
      </c>
      <c r="O28" s="42">
        <v>260.16000000000003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56522.21</v>
      </c>
      <c r="G30" s="42">
        <v>74439.61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22593.55</v>
      </c>
      <c r="O31" s="42">
        <v>28983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22593.55</v>
      </c>
      <c r="O32" s="42">
        <v>28983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1999.6</v>
      </c>
      <c r="G36" s="42">
        <v>1912.56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1935.14</v>
      </c>
      <c r="G37" s="42">
        <v>1840.94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64.459999999999994</v>
      </c>
      <c r="G40" s="42">
        <v>71.62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44282.48</v>
      </c>
      <c r="G42" s="42">
        <v>46412.07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44282.48</v>
      </c>
      <c r="G44" s="42">
        <v>46412.07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10240.129999999999</v>
      </c>
      <c r="G50" s="42">
        <v>26114.98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1943781.57</v>
      </c>
      <c r="G51" s="51">
        <v>1881125.57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1943781.57</v>
      </c>
      <c r="O51" s="51">
        <v>1881125.57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2025-04-15T12:04:17Z</dcterms:created>
  <dcterms:modified xsi:type="dcterms:W3CDTF">2025-04-15T12:04:17Z</dcterms:modified>
</cp:coreProperties>
</file>