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B5610901-4643-45F6-B080-96FB479122F8}" xr6:coauthVersionLast="47" xr6:coauthVersionMax="47" xr10:uidLastSave="{00000000-0000-0000-0000-000000000000}"/>
  <bookViews>
    <workbookView xWindow="-120" yWindow="-120" windowWidth="29040" windowHeight="15720" xr2:uid="{5D803536-E9A0-41D2-B7A3-B90C91DEB501}"/>
  </bookViews>
  <sheets>
    <sheet name="P172" sheetId="1" r:id="rId1"/>
  </sheets>
  <definedNames>
    <definedName name="Z_01898416_5FC2_496C_8033_F87D0C520845_.wvu.Rows" localSheetId="0" hidden="1">'P172'!$35:$36,'P172'!$57:$62</definedName>
    <definedName name="Z_0D95E592_201B_4019_B626_E4586EB5564F_.wvu.Rows" localSheetId="0" hidden="1">'P172'!$57:$62</definedName>
    <definedName name="Z_185302B7_C0C2_4C61_95C2_C14100BE58F4_.wvu.Rows" localSheetId="0" hidden="1">'P172'!$57:$62</definedName>
    <definedName name="Z_1F6653D0_54A5_441F_AD66_05967CFE6C12_.wvu.Rows" localSheetId="0" hidden="1">'P172'!$35:$36,'P172'!$57:$62</definedName>
    <definedName name="Z_4AE86EAD_2CFD_4B38_856C_3645B1082F75_.wvu.Rows" localSheetId="0" hidden="1">'P172'!$57:$62</definedName>
    <definedName name="Z_5DFD5C60_D96D_4A74_BEB5_400A67B2BDCC_.wvu.Rows" localSheetId="0" hidden="1">'P172'!$57:$62</definedName>
    <definedName name="Z_60A90B90_8338_4C80_88B4_B930B9FE45C1_.wvu.Rows" localSheetId="0" hidden="1">'P172'!$35:$36,'P172'!$57:$62</definedName>
    <definedName name="Z_8625D007_7B02_4223_A133_2605255067EB_.wvu.Rows" localSheetId="0" hidden="1">'P172'!$57:$62</definedName>
    <definedName name="Z_8BA80C9C_52D0_4BE5_BEC2_977BA2E2196B_.wvu.Rows" localSheetId="0" hidden="1">'P172'!$57:$62</definedName>
    <definedName name="Z_9873DA06_046A_47D8_9C7E_84D58B9305AD_.wvu.Rows" localSheetId="0" hidden="1">'P172'!$35:$36,'P172'!$57:$62</definedName>
    <definedName name="Z_D14DA5EA_A348_483D_8BF2_E91E92525041_.wvu.Rows" localSheetId="0" hidden="1">'P172'!$35:$36,'P172'!$57:$62</definedName>
    <definedName name="Z_D2D48AD0_B5B7_4BD8_AE67_2944E374E6C8_.wvu.Rows" localSheetId="0" hidden="1">'P172'!$57:$62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<sst xmlns="http://schemas.openxmlformats.org/spreadsheetml/2006/main" count="85" uniqueCount="60">
  <si>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</si>
  <si>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</si>
  <si>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</si>
  <si>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</si>
  <si>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</si>
  <si>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</si>
  <si>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</si>
  <si>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</si>
  <si>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</si>
  <si>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</si>
  <si>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</si>
  <si>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</si>
  <si>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</si>
  <si>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</si>
  <si>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</si>
  <si>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</si>
  <si>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</si>
  <si>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</si>
  <si>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</si>
  <si>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</si>
  <si>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</si>
  <si>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</si>
  <si>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</si>
  <si>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</si>
  <si>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</si>
  <si>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</si>
  <si>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</si>
  <si>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</si>
  <si>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</si>
  <si>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</si>
  <si>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</si>
  <si>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</si>
  <si>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</si>
  <si>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</si>
  <si>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</si>
  <si>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</si>
  <si>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</si>
  <si>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</si>
  <si>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</si>
  <si>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</si>
  <si>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</si>
  <si>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2023 - 2024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</si>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</sst>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2" xfId="1" applyNumberFormat="1" applyFont="1" applyFill="1" applyBorder="1" applyAlignment="1">
      <alignment horizontal="left" vertical="center" indent="16"/>
    </xf>
    <xf numFmtId="4" fontId="2" fillId="2" borderId="15" xfId="1" applyNumberFormat="1" applyFont="1" applyFill="1" applyBorder="1" applyAlignment="1">
      <alignment horizontal="left" vertical="center" indent="16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left" vertical="center" indent="18"/>
    </xf>
    <xf numFmtId="4" fontId="2" fillId="0" borderId="7" xfId="1" applyNumberFormat="1" applyFont="1" applyBorder="1" applyAlignment="1">
      <alignment horizontal="left" vertical="center" indent="18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09E9FA8-1019-497D-864D-FC4C4162F2EB}"/>
    <cellStyle name="Normalny_dzielnice termin spr." xfId="3" xr:uid="{F56E6137-1647-47E1-A969-5BAE848817F4}"/>
    <cellStyle name="Normalny_zał.do bil. i spraw. zob.-nale." xfId="1" xr:uid="{2E0C78B3-00D5-4064-B9B9-B672374000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8AFD-0FE8-472C-8B0F-4E558D710774}">
  <sheetPr>
    <tabColor rgb="FFFFFF00"/>
  </sheetPr>
  <dimension ref="A1:J69"/>
  <sheetViews>
    <sheetView tabSelected="1" view="pageBreakPreview" topLeftCell="A34" zoomScaleNormal="100" zoomScaleSheetLayoutView="100" workbookViewId="0">
      <selection activeCell="K35" sqref="K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22.140625" style="23" customWidth="1"/>
    <col min="5" max="5" width="10.85546875" style="23" customWidth="1"/>
    <col min="6" max="6" width="18.7109375" style="23" customWidth="1"/>
    <col min="7" max="7" width="24.7109375" style="23" customWidth="1"/>
    <col min="8" max="8" width="6" style="23" customWidth="1"/>
    <col min="9" max="9" width="10.42578125" style="23" customWidth="1"/>
    <col min="10" max="10" width="8.8554687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12.75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3.5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12.75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12" customHeight="1" x14ac:dyDescent="0.2">
      <c r="A19" s="67" t="s">
        <v>19</v>
      </c>
      <c r="B19" s="79" t="s">
        <v>20</v>
      </c>
      <c r="C19" s="80"/>
      <c r="D19" s="80"/>
      <c r="E19" s="81"/>
      <c r="F19" s="67" t="s">
        <v>16</v>
      </c>
      <c r="G19" s="72"/>
      <c r="H19" s="73">
        <v>2025</v>
      </c>
      <c r="I19" s="74"/>
      <c r="J19" s="75"/>
    </row>
    <row r="20" spans="1:10" ht="15.75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11.25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73">
        <v>2025</v>
      </c>
      <c r="I21" s="74"/>
      <c r="J21" s="75"/>
    </row>
    <row r="22" spans="1:10" ht="13.5" customHeight="1" x14ac:dyDescent="0.2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12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73">
        <v>2025</v>
      </c>
      <c r="I23" s="74"/>
      <c r="J23" s="75"/>
    </row>
    <row r="24" spans="1:10" ht="13.5" customHeight="1" x14ac:dyDescent="0.2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14.25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73">
        <v>2025</v>
      </c>
      <c r="I25" s="74"/>
      <c r="J25" s="75"/>
    </row>
    <row r="26" spans="1:10" x14ac:dyDescent="0.2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x14ac:dyDescent="0.2">
      <c r="A27" s="71" t="s">
        <v>25</v>
      </c>
      <c r="B27" s="82" t="s">
        <v>26</v>
      </c>
      <c r="C27" s="83"/>
      <c r="D27" s="83"/>
      <c r="E27" s="84"/>
      <c r="F27" s="71" t="s">
        <v>16</v>
      </c>
      <c r="G27" s="85"/>
      <c r="H27" s="73">
        <v>2025</v>
      </c>
      <c r="I27" s="74"/>
      <c r="J27" s="75"/>
    </row>
    <row r="28" spans="1:10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10.5" customHeight="1" x14ac:dyDescent="0.2">
      <c r="A29" s="71" t="s">
        <v>27</v>
      </c>
      <c r="B29" s="86" t="s">
        <v>28</v>
      </c>
      <c r="C29" s="87"/>
      <c r="D29" s="87"/>
      <c r="E29" s="88"/>
      <c r="F29" s="71" t="s">
        <v>16</v>
      </c>
      <c r="G29" s="85"/>
      <c r="H29" s="73">
        <v>2025</v>
      </c>
      <c r="I29" s="74"/>
      <c r="J29" s="75"/>
    </row>
    <row r="30" spans="1:10" ht="12" customHeight="1" x14ac:dyDescent="0.2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12.75" customHeight="1" x14ac:dyDescent="0.2">
      <c r="A31" s="71" t="s">
        <v>17</v>
      </c>
      <c r="B31" s="86" t="s">
        <v>29</v>
      </c>
      <c r="C31" s="87"/>
      <c r="D31" s="87"/>
      <c r="E31" s="88"/>
      <c r="F31" s="71" t="s">
        <v>16</v>
      </c>
      <c r="G31" s="72"/>
      <c r="H31" s="73">
        <v>2025</v>
      </c>
      <c r="I31" s="74"/>
      <c r="J31" s="75"/>
    </row>
    <row r="32" spans="1:10" ht="10.5" customHeight="1" x14ac:dyDescent="0.2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x14ac:dyDescent="0.2">
      <c r="A33" s="71" t="s">
        <v>30</v>
      </c>
      <c r="B33" s="86" t="s">
        <v>31</v>
      </c>
      <c r="C33" s="87"/>
      <c r="D33" s="87"/>
      <c r="E33" s="88"/>
      <c r="F33" s="71" t="s">
        <v>16</v>
      </c>
      <c r="G33" s="85"/>
      <c r="H33" s="73">
        <v>2025</v>
      </c>
      <c r="I33" s="74"/>
      <c r="J33" s="75"/>
    </row>
    <row r="34" spans="1:10" ht="16.5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16.5" hidden="1" thickBot="1" x14ac:dyDescent="0.25">
      <c r="A35" s="71"/>
      <c r="B35" s="86"/>
      <c r="C35" s="87"/>
      <c r="D35" s="87"/>
      <c r="E35" s="88"/>
      <c r="F35" s="71"/>
      <c r="G35" s="89"/>
      <c r="H35" s="56"/>
      <c r="I35" s="57"/>
      <c r="J35" s="58"/>
    </row>
    <row r="36" spans="1:10" ht="16.5" hidden="1" thickBot="1" x14ac:dyDescent="0.25">
      <c r="A36" s="59"/>
      <c r="B36" s="76"/>
      <c r="C36" s="77"/>
      <c r="D36" s="77"/>
      <c r="E36" s="78"/>
      <c r="F36" s="59"/>
      <c r="G36" s="90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G39+G41+G43+G45+G47+G49</f>
        <v>48.47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x14ac:dyDescent="0.2">
      <c r="A39" s="51" t="s">
        <v>34</v>
      </c>
      <c r="B39" s="79" t="s">
        <v>35</v>
      </c>
      <c r="C39" s="80"/>
      <c r="D39" s="80"/>
      <c r="E39" s="81"/>
      <c r="F39" s="71" t="s">
        <v>16</v>
      </c>
      <c r="G39" s="55"/>
      <c r="H39" s="56" t="s">
        <v>36</v>
      </c>
      <c r="I39" s="57"/>
      <c r="J39" s="58"/>
    </row>
    <row r="40" spans="1:10" ht="15" customHeight="1" x14ac:dyDescent="0.2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9" t="s">
        <v>38</v>
      </c>
      <c r="C41" s="80"/>
      <c r="D41" s="80"/>
      <c r="E41" s="81"/>
      <c r="F41" s="71" t="s">
        <v>16</v>
      </c>
      <c r="G41" s="72"/>
      <c r="H41" s="73" t="s">
        <v>36</v>
      </c>
      <c r="I41" s="74"/>
      <c r="J41" s="75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2" t="s">
        <v>40</v>
      </c>
      <c r="C43" s="83"/>
      <c r="D43" s="83"/>
      <c r="E43" s="84"/>
      <c r="F43" s="71" t="s">
        <v>41</v>
      </c>
      <c r="G43" s="85">
        <v>1376.62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-1376.62</v>
      </c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x14ac:dyDescent="0.2">
      <c r="A47" s="67" t="s">
        <v>42</v>
      </c>
      <c r="B47" s="79" t="s">
        <v>43</v>
      </c>
      <c r="C47" s="80"/>
      <c r="D47" s="80"/>
      <c r="E47" s="81"/>
      <c r="F47" s="71" t="s">
        <v>16</v>
      </c>
      <c r="G47" s="72">
        <v>20.190000000000001</v>
      </c>
      <c r="H47" s="64" t="s">
        <v>44</v>
      </c>
      <c r="I47" s="65"/>
      <c r="J47" s="66"/>
    </row>
    <row r="48" spans="1:10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x14ac:dyDescent="0.2">
      <c r="A49" s="67" t="s">
        <v>45</v>
      </c>
      <c r="B49" s="79" t="s">
        <v>46</v>
      </c>
      <c r="C49" s="80"/>
      <c r="D49" s="80"/>
      <c r="E49" s="81"/>
      <c r="F49" s="71" t="s">
        <v>16</v>
      </c>
      <c r="G49" s="72">
        <v>28.28</v>
      </c>
      <c r="H49" s="73" t="s">
        <v>44</v>
      </c>
      <c r="I49" s="74"/>
      <c r="J49" s="75"/>
    </row>
    <row r="50" spans="1:10" ht="16.5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47</v>
      </c>
      <c r="B51" s="91" t="s">
        <v>48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x14ac:dyDescent="0.2">
      <c r="A53" s="51" t="s">
        <v>49</v>
      </c>
      <c r="B53" s="52" t="s">
        <v>50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x14ac:dyDescent="0.2">
      <c r="A55" s="71" t="s">
        <v>51</v>
      </c>
      <c r="B55" s="82" t="s">
        <v>52</v>
      </c>
      <c r="C55" s="83"/>
      <c r="D55" s="83"/>
      <c r="E55" s="84"/>
      <c r="F55" s="67" t="s">
        <v>16</v>
      </c>
      <c r="G55" s="72"/>
      <c r="H55" s="73">
        <v>2025</v>
      </c>
      <c r="I55" s="74"/>
      <c r="J55" s="75"/>
    </row>
    <row r="56" spans="1:10" ht="16.5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9"/>
      <c r="C57" s="80"/>
      <c r="D57" s="80"/>
      <c r="E57" s="81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2"/>
      <c r="C59" s="83"/>
      <c r="D59" s="83"/>
      <c r="E59" s="84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0"/>
      <c r="H62" s="97"/>
      <c r="I62" s="98"/>
      <c r="J62" s="99"/>
    </row>
    <row r="63" spans="1:10" ht="16.5" x14ac:dyDescent="0.2">
      <c r="A63" s="104"/>
      <c r="B63" s="40" t="s">
        <v>53</v>
      </c>
      <c r="C63" s="40"/>
      <c r="D63" s="40"/>
      <c r="E63" s="40"/>
      <c r="F63" s="40"/>
      <c r="G63" s="40"/>
      <c r="H63" s="42">
        <f>H13+H37+H51</f>
        <v>48.47</v>
      </c>
      <c r="I63" s="43"/>
      <c r="J63" s="44"/>
    </row>
    <row r="64" spans="1:10" ht="18.75" customHeight="1" thickBot="1" x14ac:dyDescent="0.25">
      <c r="A64" s="45"/>
      <c r="B64" s="105" t="s">
        <v>54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55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56</v>
      </c>
      <c r="B68" s="108"/>
      <c r="C68" s="108"/>
      <c r="D68" s="109"/>
      <c r="E68" s="109"/>
      <c r="F68" s="110" t="s">
        <v>57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58</v>
      </c>
      <c r="B69" s="114"/>
      <c r="C69" s="111"/>
      <c r="E69" s="114"/>
      <c r="F69" s="115" t="s">
        <v>59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7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2025-04-15T10:00:03Z</dcterms:created>
  <dcterms:modified xsi:type="dcterms:W3CDTF">2025-04-15T10:00:22Z</dcterms:modified>
</cp:coreProperties>
</file>