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53 - Sprawozdanie finansowe za rok 2024\"/>
    </mc:Choice>
  </mc:AlternateContent>
  <xr:revisionPtr revIDLastSave="0" documentId="8_{2F97B3B4-A6B3-4093-A37F-3FC7BAB31A35}" xr6:coauthVersionLast="47" xr6:coauthVersionMax="47" xr10:uidLastSave="{00000000-0000-0000-0000-000000000000}"/>
  <bookViews>
    <workbookView xWindow="-120" yWindow="-120" windowWidth="29040" windowHeight="15720" xr2:uid="{626BFE77-DB0F-4E00-BC55-1BE6D9E37755}"/>
  </bookViews>
  <sheets>
    <sheet name="P253" sheetId="1" r:id="rId1"/>
  </sheets>
  <definedNames>
    <definedName name="_xlnm.Print_Area" localSheetId="0">'P253'!$A$1:$J$198</definedName>
    <definedName name="Z_18EA3E58_5BC4_4218_8AF3_3879262E9F99_.wvu.PrintArea" localSheetId="0" hidden="1">'P253'!$A$1:$J$198</definedName>
    <definedName name="Z_2E314BC4_F7D1_48D4_B306_81E99252E6BD_.wvu.PrintArea" localSheetId="0" hidden="1">'P253'!$A$1:$J$198</definedName>
    <definedName name="Z_2FC3BEEA_7AB1_4E9E_9CE8_85962F966992_.wvu.PrintArea" localSheetId="0" hidden="1">'P253'!$A$1:$J$198</definedName>
    <definedName name="Z_34F10283_740C_4D8A_A7F3_48246D4A51AA_.wvu.PrintArea" localSheetId="0" hidden="1">'P253'!$A$1:$J$198</definedName>
    <definedName name="Z_4EE2DE7C_BE1F_44CC_8FC0_692B90719BA1_.wvu.PrintArea" localSheetId="0" hidden="1">'P253'!$A$1:$J$198</definedName>
    <definedName name="Z_4F40C502_4293_4C7A_AFA7_C573AE2271B0_.wvu.PrintArea" localSheetId="0" hidden="1">'P253'!$A$1:$J$198</definedName>
    <definedName name="Z_58064772_D68E_4033_93D8_0630399C49D6_.wvu.PrintArea" localSheetId="0" hidden="1">'P253'!$A$1:$J$198</definedName>
    <definedName name="Z_59283879_4489_4900_8E56_0673DC4FF5DF_.wvu.PrintArea" localSheetId="0" hidden="1">'P253'!$A$1:$J$198</definedName>
    <definedName name="Z_5FF31520_2EB2_4432_BC9E_87167C1A72B3_.wvu.PrintArea" localSheetId="0" hidden="1">'P253'!$A$1:$J$198</definedName>
    <definedName name="Z_6AD89C29_1196_4237_88EA_70412DB68D24_.wvu.PrintArea" localSheetId="0" hidden="1">'P253'!$A$1:$J$198</definedName>
    <definedName name="Z_6B343C76_750F_4AF4_862A_4367AF32D0B8_.wvu.PrintArea" localSheetId="0" hidden="1">'P253'!$A$1:$J$198</definedName>
    <definedName name="Z_6EB50B9C_E526_44F5_BADA_D0576C522458_.wvu.PrintArea" localSheetId="0" hidden="1">'P253'!$A$1:$J$198</definedName>
    <definedName name="Z_7AEAD82C_E5B7_4DEA_A677_F2E91CD4B283_.wvu.PrintArea" localSheetId="0" hidden="1">'P253'!$A$1:$J$198</definedName>
    <definedName name="Z_83A713FE_1B88_4B4D_8465_A8E04671BAA3_.wvu.PrintArea" localSheetId="0" hidden="1">'P253'!$A$1:$J$198</definedName>
    <definedName name="Z_8519CC52_DF27_40BC_A406_9F80EB36E53B_.wvu.PrintArea" localSheetId="0" hidden="1">'P253'!$A$1:$J$198</definedName>
    <definedName name="Z_8D492D1C_E6A8_4DEE_835A_C1FD5A8606A9_.wvu.PrintArea" localSheetId="0" hidden="1">'P253'!$A$1:$J$198</definedName>
    <definedName name="Z_988F739E_1B48_43DE_A90E_879C49CD8D3D_.wvu.PrintArea" localSheetId="0" hidden="1">'P253'!$A$1:$J$198</definedName>
    <definedName name="Z_98D8D6EE_D0F5_4EA6_BA58_60F5E3B6F5B8_.wvu.PrintArea" localSheetId="0" hidden="1">'P253'!$A$1:$J$198</definedName>
    <definedName name="Z_AB4C0252_D4BC_4050_8C34_3E71299AB0E6_.wvu.PrintArea" localSheetId="0" hidden="1">'P253'!$A$1:$J$198</definedName>
    <definedName name="Z_AECEA74C_3324_47CA_A1C1_837338B4A5CF_.wvu.PrintArea" localSheetId="0" hidden="1">'P253'!$A$1:$J$198</definedName>
    <definedName name="Z_B984DB79_93EB_4497_8D36_F448448C2723_.wvu.PrintArea" localSheetId="0" hidden="1">'P253'!$A$1:$J$198</definedName>
    <definedName name="Z_BD24ED20_3555_4971_A620_EDB14DFF8374_.wvu.PrintArea" localSheetId="0" hidden="1">'P253'!$A$1:$J$198</definedName>
    <definedName name="Z_D38C4144_FB13_40C9_9B44_95870C4198CB_.wvu.PrintArea" localSheetId="0" hidden="1">'P253'!$A$1:$J$198</definedName>
    <definedName name="Z_F023CB70_02CD_42B9_8A46_625A1B06FCA5_.wvu.PrintArea" localSheetId="0" hidden="1">'P253'!$A$1:$J$198</definedName>
    <definedName name="Z_FBA73FDD_0A3B_42FC_B9A7_BD8BB7561E57_.wvu.PrintArea" localSheetId="0" hidden="1">'P253'!$A$1:$J$198</definedName>
    <definedName name="Z_FE279897_BD23_466E_84E2_1B1D3B9DD2DD_.wvu.PrintArea" localSheetId="0" hidden="1">'P253'!$A$1:$J$198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<sst xmlns="http://schemas.openxmlformats.org/spreadsheetml/2006/main" count="192" uniqueCount="102">
  <si>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</si>
  <si>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253 "Akademia Pana Kleksa" 
ul. Antka Rozpylacza 2, 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</si>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</sst>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6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734D891B-7487-42BE-9ECF-7BDFF87A539A}"/>
    <cellStyle name="Normalny_dzielnice termin spr." xfId="3" xr:uid="{155BF49D-6A11-452B-8D68-81DAF4415BD7}"/>
    <cellStyle name="Normalny_wynik finansowy zał.do bilansu" xfId="1" xr:uid="{1766CC2C-E8B9-4D37-825B-380F71E6B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C380-2B7D-4544-97F1-22375A625B4D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x14ac:dyDescent="0.2">
      <c r="A3" s="7" t="s">
        <v>3</v>
      </c>
      <c r="B3" s="7"/>
      <c r="C3" s="7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495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495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>
        <v>394</v>
      </c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/>
      <c r="I66" s="24"/>
      <c r="J66" s="27"/>
    </row>
    <row r="67" spans="1:10" x14ac:dyDescent="0.2">
      <c r="F67" s="26" t="s">
        <v>43</v>
      </c>
      <c r="G67" s="32"/>
      <c r="H67" s="33"/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394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1410.14</v>
      </c>
      <c r="I77" s="32"/>
      <c r="J77" s="39"/>
    </row>
    <row r="78" spans="1:10" x14ac:dyDescent="0.2">
      <c r="F78" s="19" t="s">
        <v>49</v>
      </c>
      <c r="G78" s="32"/>
      <c r="H78" s="38">
        <v>1767.88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3178.0200000000004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/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671.18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671.18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11940.06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11940.06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29375.86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1410.14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30786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70426.880000000005</v>
      </c>
      <c r="I125" s="24"/>
      <c r="J125" s="27"/>
    </row>
    <row r="126" spans="1:10" x14ac:dyDescent="0.2">
      <c r="F126" s="19" t="s">
        <v>68</v>
      </c>
      <c r="G126" s="24"/>
      <c r="H126" s="31">
        <v>13160.16</v>
      </c>
      <c r="I126" s="24"/>
      <c r="J126" s="27"/>
    </row>
    <row r="127" spans="1:10" x14ac:dyDescent="0.2">
      <c r="F127" s="19" t="s">
        <v>69</v>
      </c>
      <c r="G127" s="24"/>
      <c r="H127" s="31">
        <v>3714.44</v>
      </c>
      <c r="I127" s="24"/>
      <c r="J127" s="27"/>
    </row>
    <row r="128" spans="1:10" x14ac:dyDescent="0.2">
      <c r="F128" s="19" t="s">
        <v>70</v>
      </c>
      <c r="G128" s="24"/>
      <c r="H128" s="31">
        <v>480.61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87782.090000000011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106547.93</v>
      </c>
      <c r="I135" s="24"/>
      <c r="J135" s="27"/>
    </row>
    <row r="136" spans="1:10" x14ac:dyDescent="0.2">
      <c r="F136" s="19" t="s">
        <v>74</v>
      </c>
      <c r="G136" s="32"/>
      <c r="H136" s="38">
        <v>3929.16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110477.09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>
        <v>42</v>
      </c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69.44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111.44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1767.88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1767.88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P253</vt:lpstr>
      <vt:lpstr>'P253'!Obszar_wydruku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2025-04-14T10:17:42Z</dcterms:created>
  <dcterms:modified xsi:type="dcterms:W3CDTF">2025-04-14T10:18:01Z</dcterms:modified>
</cp:coreProperties>
</file>