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273 - Sprawozdanie finansowe za rok 2024\"/>
    </mc:Choice>
  </mc:AlternateContent>
  <xr:revisionPtr revIDLastSave="0" documentId="13_ncr:1_{4A416E53-C06D-4AFF-AB24-28EA7D55D140}" xr6:coauthVersionLast="36" xr6:coauthVersionMax="36" xr10:uidLastSave="{00000000-0000-0000-0000-000000000000}"/>
  <bookViews>
    <workbookView xWindow="0" yWindow="0" windowWidth="28800" windowHeight="11205" xr2:uid="{C628D2EE-4960-4688-9911-2806F5C6FF7A}"/>
  </bookViews>
  <sheets>
    <sheet name="P273" sheetId="1" r:id="rId1"/>
  </sheets>
  <definedNames>
    <definedName name="_xlnm.Print_Area" localSheetId="0">'P273'!$A$1:$J$31</definedName>
    <definedName name="Z_13CC8CC1_C1DE_4A49_A8F7_17A6DE9944C4_.wvu.PrintArea" localSheetId="0" hidden="1">'P273'!$A$1:$J$31</definedName>
    <definedName name="Z_1DF345FC_2FE2_4864_8D3D_0FFDE4670E3D_.wvu.PrintArea" localSheetId="0" hidden="1">'P273'!$A$1:$J$31</definedName>
    <definedName name="Z_1E84D68E_5AFB_4CF3_9DDF_4719DDF73059_.wvu.PrintArea" localSheetId="0" hidden="1">'P273'!$A$1:$J$31</definedName>
    <definedName name="Z_3BA0B5A7_727F_445D_A6B4_EC138BA1D103_.wvu.PrintArea" localSheetId="0" hidden="1">'P273'!$A$1:$J$31</definedName>
    <definedName name="Z_5597018F_6F8D_433D_8767_0FB0156CED42_.wvu.Cols" localSheetId="0" hidden="1">'P273'!$F:$F</definedName>
    <definedName name="Z_5597018F_6F8D_433D_8767_0FB0156CED42_.wvu.PrintArea" localSheetId="0" hidden="1">'P273'!$A$1:$J$31</definedName>
    <definedName name="Z_5D0B1814_AD10_4A2F_9229_E5E62102A5BE_.wvu.PrintArea" localSheetId="0" hidden="1">'P273'!$A$1:$J$31</definedName>
    <definedName name="Z_8CBEB0F8_B629_458F_8189_FCF9DA7A0409_.wvu.PrintArea" localSheetId="0" hidden="1">'P273'!$A$1:$J$31</definedName>
    <definedName name="Z_8DDDCF9B_6656_4BB7_8952_687CDEBECBBF_.wvu.PrintArea" localSheetId="0" hidden="1">'P273'!$A$1:$J$31</definedName>
    <definedName name="Z_95F4A357_D0F4_426E_AACB_23583AC937B8_.wvu.Cols" localSheetId="0" hidden="1">'P273'!$F:$F</definedName>
    <definedName name="Z_95F4A357_D0F4_426E_AACB_23583AC937B8_.wvu.PrintArea" localSheetId="0" hidden="1">'P273'!$A$1:$J$31</definedName>
    <definedName name="Z_A56BFF2C_19D7_49C5_A2D7_7E228BD715D0_.wvu.PrintArea" localSheetId="0" hidden="1">'P273'!$A$1:$J$31</definedName>
    <definedName name="Z_C6AC99C8_482A_4281_A21F_8C77119BB127_.wvu.Cols" localSheetId="0" hidden="1">'P273'!$F:$F</definedName>
    <definedName name="Z_C6AC99C8_482A_4281_A21F_8C77119BB127_.wvu.PrintArea" localSheetId="0" hidden="1">'P273'!$A$1:$J$31</definedName>
    <definedName name="Z_CE95D64C_290F_434B_BBFA_26064EEF2CA2_.wvu.Cols" localSheetId="0" hidden="1">'P273'!$F:$F</definedName>
    <definedName name="Z_CE95D64C_290F_434B_BBFA_26064EEF2CA2_.wvu.PrintArea" localSheetId="0" hidden="1">'P273'!$A$1:$J$31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5" i="1" l="1"/>
  <c r="J24" i="1"/>
  <c r="J22" i="1"/>
  <c r="J21" i="1"/>
  <c r="J20" i="1"/>
  <c r="J19" i="1"/>
  <c r="J17" i="1"/>
  <c r="J16" i="1"/>
  <c r="J15" i="1"/>
  <c r="J13" i="1"/>
  <c r="I12" i="1"/>
  <c r="H12" i="1"/>
  <c r="G12" i="1"/>
  <c r="F12" i="1"/>
  <c r="E12" i="1"/>
  <c r="J12" i="1" s="1"/>
  <c r="D12" i="1"/>
  <c r="J11" i="1"/>
  <c r="I10" i="1"/>
  <c r="H10" i="1"/>
  <c r="G10" i="1"/>
  <c r="F10" i="1"/>
  <c r="D10" i="1"/>
  <c r="E10" i="1" l="1"/>
  <c r="J10" i="1" s="1"/>
</calcChain>
</file>

<file path=xl/sharedStrings.xml><?xml version="1.0" encoding="utf-8"?>
<sst xmlns="http://schemas.openxmlformats.org/spreadsheetml/2006/main" count="61" uniqueCount="55">
  <si>
    <t>Załącznik nr 13</t>
  </si>
  <si>
    <t>Przedszkole nr 273
ul. Jana Olbrachta 28, 01-111 Warszawa</t>
  </si>
  <si>
    <t>od Zasad obiegu kontroli sprawzodań budżetowych, 
sprawozdań w zakresie operacji finansowych 
i sprawozdań finansowychw w Urzędzie m.st.Warszawy 
i jednostkach organizacyjnych m.st.Warszawy</t>
  </si>
  <si>
    <t>……………………...................................................</t>
  </si>
  <si>
    <t>Nazwa i adres jednostki</t>
  </si>
  <si>
    <t>Wykaz wzajemnych należności długoterminowych, krótkoterminowych pomiędzy 
jednostkami budżetowymi m.st. Warszawy i zakładami budżetowymi m.st. Warszawy
na 31.12.2024r. podlegających wyłączeniu</t>
  </si>
  <si>
    <t>Poz. Bilansu</t>
  </si>
  <si>
    <r>
      <t>AKTYWA</t>
    </r>
    <r>
      <rPr>
        <b/>
        <sz val="10"/>
        <rFont val="Book Antiqua"/>
        <family val="1"/>
        <charset val="238"/>
      </rPr>
      <t xml:space="preserve">                                                                                                    BILANS ZAMKNIĘCIA 31.12.2024</t>
    </r>
  </si>
  <si>
    <t>Poz. bilansu AKTYWA</t>
  </si>
  <si>
    <t>URZĄD DZIELNICY 
WOLA</t>
  </si>
  <si>
    <t>Zakład Gospodarowania Nieruchomościami w Dzielnicy Wola m.st.Warszawy</t>
  </si>
  <si>
    <t>Dzielnicowe Biuro Finansów Oświaty - Śródmiescie 
m. st. Warszawy</t>
  </si>
  <si>
    <t>Ośrodek Pomocy Społecznej Dzielnicy Praga Północ m. st. Warszawy</t>
  </si>
  <si>
    <t>Miejskie Biuro Finansów Oświaty m.st.Warszawy</t>
  </si>
  <si>
    <t>Dzielnicowe Biuro Finansów Oświaty-Śródmieście m.st. Warszawy</t>
  </si>
  <si>
    <t xml:space="preserve">OGÓŁEM na koniec roku 31.12.2024 r. </t>
  </si>
  <si>
    <t>OGÓŁEM NALEŻNOŚCI:</t>
  </si>
  <si>
    <t>III.</t>
  </si>
  <si>
    <t>Należności długoterminowe</t>
  </si>
  <si>
    <t>A.III.</t>
  </si>
  <si>
    <t>II.</t>
  </si>
  <si>
    <t>Należności krótkoterminowe</t>
  </si>
  <si>
    <t>B.II.</t>
  </si>
  <si>
    <t>1.</t>
  </si>
  <si>
    <t>Należności z tytułu dostaw i usług</t>
  </si>
  <si>
    <t>B.II.1.</t>
  </si>
  <si>
    <t>w tym:</t>
  </si>
  <si>
    <t>1.1</t>
  </si>
  <si>
    <t>Odpis aktualizujący za rok bieżący</t>
  </si>
  <si>
    <t>B.II.1.a.</t>
  </si>
  <si>
    <t>1.2</t>
  </si>
  <si>
    <t>Odpis aktualizujący za lata ubiegłe</t>
  </si>
  <si>
    <t>B.II.1.b.</t>
  </si>
  <si>
    <t>2.</t>
  </si>
  <si>
    <t>Należności od budżetów</t>
  </si>
  <si>
    <t>B.II.2.</t>
  </si>
  <si>
    <t>2.1</t>
  </si>
  <si>
    <t>B.II.2.a.</t>
  </si>
  <si>
    <t>2.2</t>
  </si>
  <si>
    <t>B.II.2.b.</t>
  </si>
  <si>
    <t>3.</t>
  </si>
  <si>
    <t>Należności z tytułu ubezpieczeń i innych świadczeń</t>
  </si>
  <si>
    <t>B.II.3.</t>
  </si>
  <si>
    <t>4.</t>
  </si>
  <si>
    <t>Pozostałe należności</t>
  </si>
  <si>
    <t>B.II.4.</t>
  </si>
  <si>
    <t>4.1</t>
  </si>
  <si>
    <t>B.II.4.a.</t>
  </si>
  <si>
    <t>4.2</t>
  </si>
  <si>
    <t>B.II.4.b.</t>
  </si>
  <si>
    <t>Na podstawie ewidencji konta '' 976''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</si>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</sst>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_ ;\-0.00\ "/>
  </numFmts>
  <fonts count="17" x14ac:knownFonts="1">
    <font>
      <sz val="10"/>
      <name val="Arial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b/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b/>
      <sz val="20"/>
      <name val="Book Antiqua"/>
      <family val="1"/>
      <charset val="238"/>
    </font>
    <font>
      <b/>
      <u/>
      <sz val="14"/>
      <name val="Book Antiqua"/>
      <family val="1"/>
      <charset val="238"/>
    </font>
    <font>
      <b/>
      <sz val="14"/>
      <name val="Book Antiqua"/>
      <family val="1"/>
      <charset val="238"/>
    </font>
    <font>
      <b/>
      <sz val="9"/>
      <name val="Book Antiqua"/>
      <family val="1"/>
      <charset val="238"/>
    </font>
    <font>
      <sz val="8"/>
      <name val="Book Antiqua"/>
      <family val="1"/>
      <charset val="238"/>
    </font>
    <font>
      <sz val="12"/>
      <name val="Book Antiqua"/>
      <family val="1"/>
      <charset val="238"/>
    </font>
    <font>
      <i/>
      <sz val="10"/>
      <name val="Book Antiqua"/>
      <family val="1"/>
      <charset val="238"/>
    </font>
    <font>
      <i/>
      <sz val="8"/>
      <name val="Book Antiqua"/>
      <family val="1"/>
      <charset val="238"/>
    </font>
    <font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/>
      <right style="medium">
        <color indexed="64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4" fillId="0" borderId="0"/>
    <xf numFmtId="0" fontId="16" fillId="0" borderId="0"/>
  </cellStyleXfs>
  <cellXfs count="81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2" fillId="0" borderId="0" xfId="0" applyFont="1" applyAlignment="1">
      <alignment horizontal="right"/>
    </xf>
    <xf numFmtId="0" fontId="3" fillId="0" borderId="0" xfId="0" applyFont="1" applyAlignment="1">
      <alignment horizontal="left" wrapText="1"/>
    </xf>
    <xf numFmtId="0" fontId="1" fillId="0" borderId="0" xfId="1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5" fillId="0" borderId="0" xfId="0" applyFont="1" applyAlignment="1">
      <alignment horizontal="left" vertical="top" wrapText="1"/>
    </xf>
    <xf numFmtId="0" fontId="6" fillId="0" borderId="0" xfId="0" applyFont="1" applyAlignment="1">
      <alignment vertical="top" wrapText="1"/>
    </xf>
    <xf numFmtId="0" fontId="7" fillId="0" borderId="0" xfId="0" applyFont="1" applyAlignment="1">
      <alignment vertical="top"/>
    </xf>
    <xf numFmtId="0" fontId="1" fillId="0" borderId="0" xfId="0" applyFont="1" applyAlignment="1">
      <alignment horizontal="right" vertical="top"/>
    </xf>
    <xf numFmtId="0" fontId="1" fillId="0" borderId="0" xfId="0" applyFont="1" applyAlignment="1">
      <alignment vertical="top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8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2" fillId="0" borderId="3" xfId="0" applyFont="1" applyBorder="1" applyAlignment="1">
      <alignment horizontal="center" vertical="center" wrapText="1"/>
    </xf>
    <xf numFmtId="0" fontId="12" fillId="0" borderId="4" xfId="0" applyFont="1" applyBorder="1" applyAlignment="1">
      <alignment vertical="center" wrapText="1"/>
    </xf>
    <xf numFmtId="0" fontId="12" fillId="0" borderId="3" xfId="0" applyFont="1" applyBorder="1" applyAlignment="1">
      <alignment vertical="center" wrapText="1"/>
    </xf>
    <xf numFmtId="0" fontId="12" fillId="0" borderId="3" xfId="0" applyFont="1" applyBorder="1" applyAlignment="1">
      <alignment horizontal="center" vertical="center"/>
    </xf>
    <xf numFmtId="0" fontId="12" fillId="0" borderId="4" xfId="0" applyFont="1" applyBorder="1" applyAlignment="1">
      <alignment vertical="center"/>
    </xf>
    <xf numFmtId="0" fontId="12" fillId="0" borderId="0" xfId="0" applyFont="1" applyAlignment="1">
      <alignment vertical="center"/>
    </xf>
    <xf numFmtId="0" fontId="12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164" fontId="3" fillId="0" borderId="1" xfId="0" applyNumberFormat="1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4" fontId="6" fillId="0" borderId="1" xfId="0" applyNumberFormat="1" applyFont="1" applyBorder="1" applyAlignment="1" applyProtection="1">
      <alignment vertical="center" wrapText="1"/>
      <protection locked="0"/>
    </xf>
    <xf numFmtId="0" fontId="3" fillId="0" borderId="0" xfId="0" applyFont="1" applyAlignment="1">
      <alignment vertical="center"/>
    </xf>
    <xf numFmtId="164" fontId="6" fillId="0" borderId="5" xfId="0" applyNumberFormat="1" applyFont="1" applyBorder="1" applyAlignment="1">
      <alignment horizontal="center" vertical="center" wrapText="1"/>
    </xf>
    <xf numFmtId="4" fontId="6" fillId="0" borderId="5" xfId="0" applyNumberFormat="1" applyFont="1" applyBorder="1" applyAlignment="1">
      <alignment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2" xfId="0" applyFont="1" applyBorder="1" applyAlignment="1">
      <alignment vertical="center" wrapText="1"/>
    </xf>
    <xf numFmtId="164" fontId="13" fillId="0" borderId="1" xfId="0" applyNumberFormat="1" applyFont="1" applyBorder="1" applyAlignment="1">
      <alignment horizontal="center" vertical="center" wrapText="1"/>
    </xf>
    <xf numFmtId="4" fontId="13" fillId="0" borderId="1" xfId="0" applyNumberFormat="1" applyFont="1" applyBorder="1" applyAlignment="1" applyProtection="1">
      <alignment vertical="center" wrapText="1"/>
      <protection locked="0"/>
    </xf>
    <xf numFmtId="4" fontId="13" fillId="0" borderId="2" xfId="0" applyNumberFormat="1" applyFont="1" applyBorder="1" applyAlignment="1">
      <alignment vertical="center"/>
    </xf>
    <xf numFmtId="0" fontId="13" fillId="0" borderId="0" xfId="0" applyFont="1" applyAlignment="1">
      <alignment vertical="center"/>
    </xf>
    <xf numFmtId="0" fontId="13" fillId="0" borderId="5" xfId="0" applyFont="1" applyBorder="1" applyAlignment="1">
      <alignment horizontal="center" vertical="center" wrapText="1"/>
    </xf>
    <xf numFmtId="0" fontId="13" fillId="0" borderId="6" xfId="0" applyFont="1" applyBorder="1" applyAlignment="1">
      <alignment vertical="center" wrapText="1"/>
    </xf>
    <xf numFmtId="4" fontId="13" fillId="0" borderId="7" xfId="0" applyNumberFormat="1" applyFont="1" applyBorder="1" applyAlignment="1" applyProtection="1">
      <alignment horizontal="right" vertical="center"/>
      <protection locked="0"/>
    </xf>
    <xf numFmtId="4" fontId="13" fillId="0" borderId="5" xfId="0" applyNumberFormat="1" applyFont="1" applyBorder="1" applyAlignment="1" applyProtection="1">
      <alignment horizontal="right" vertical="center"/>
      <protection locked="0"/>
    </xf>
    <xf numFmtId="4" fontId="13" fillId="0" borderId="6" xfId="0" applyNumberFormat="1" applyFont="1" applyBorder="1" applyAlignment="1" applyProtection="1">
      <alignment vertical="center"/>
      <protection locked="0"/>
    </xf>
    <xf numFmtId="0" fontId="14" fillId="0" borderId="8" xfId="0" applyFont="1" applyBorder="1" applyAlignment="1">
      <alignment horizontal="center" vertical="center" wrapText="1"/>
    </xf>
    <xf numFmtId="0" fontId="14" fillId="0" borderId="6" xfId="0" applyFont="1" applyBorder="1" applyAlignment="1">
      <alignment vertical="center" wrapText="1"/>
    </xf>
    <xf numFmtId="164" fontId="14" fillId="0" borderId="5" xfId="0" applyNumberFormat="1" applyFont="1" applyBorder="1" applyAlignment="1">
      <alignment horizontal="center" vertical="center" wrapText="1"/>
    </xf>
    <xf numFmtId="4" fontId="14" fillId="0" borderId="5" xfId="0" applyNumberFormat="1" applyFont="1" applyBorder="1" applyAlignment="1" applyProtection="1">
      <alignment vertical="center" wrapText="1"/>
      <protection locked="0"/>
    </xf>
    <xf numFmtId="4" fontId="1" fillId="0" borderId="6" xfId="0" applyNumberFormat="1" applyFont="1" applyBorder="1" applyAlignment="1">
      <alignment vertical="center"/>
    </xf>
    <xf numFmtId="0" fontId="14" fillId="0" borderId="9" xfId="0" applyFont="1" applyBorder="1" applyAlignment="1">
      <alignment horizontal="center" vertical="center" wrapText="1"/>
    </xf>
    <xf numFmtId="0" fontId="14" fillId="0" borderId="4" xfId="0" applyFont="1" applyBorder="1" applyAlignment="1">
      <alignment vertical="center" wrapText="1"/>
    </xf>
    <xf numFmtId="4" fontId="1" fillId="0" borderId="4" xfId="0" applyNumberFormat="1" applyFont="1" applyBorder="1" applyAlignment="1">
      <alignment vertical="center"/>
    </xf>
    <xf numFmtId="4" fontId="14" fillId="0" borderId="3" xfId="0" applyNumberFormat="1" applyFont="1" applyBorder="1" applyAlignment="1" applyProtection="1">
      <alignment vertical="center" wrapText="1"/>
      <protection locked="0"/>
    </xf>
    <xf numFmtId="0" fontId="14" fillId="0" borderId="10" xfId="0" applyFont="1" applyBorder="1" applyAlignment="1">
      <alignment horizontal="center" vertical="center" wrapText="1"/>
    </xf>
    <xf numFmtId="0" fontId="14" fillId="0" borderId="11" xfId="0" applyFont="1" applyBorder="1" applyAlignment="1">
      <alignment vertical="center" wrapText="1"/>
    </xf>
    <xf numFmtId="164" fontId="14" fillId="0" borderId="12" xfId="0" applyNumberFormat="1" applyFont="1" applyBorder="1" applyAlignment="1">
      <alignment horizontal="center" vertical="center" wrapText="1"/>
    </xf>
    <xf numFmtId="4" fontId="14" fillId="0" borderId="12" xfId="0" applyNumberFormat="1" applyFont="1" applyBorder="1" applyAlignment="1" applyProtection="1">
      <alignment vertical="center" wrapText="1"/>
      <protection locked="0"/>
    </xf>
    <xf numFmtId="4" fontId="1" fillId="0" borderId="11" xfId="0" applyNumberFormat="1" applyFont="1" applyBorder="1" applyAlignment="1">
      <alignment vertical="center"/>
    </xf>
    <xf numFmtId="0" fontId="15" fillId="0" borderId="0" xfId="0" applyFont="1" applyAlignment="1">
      <alignment horizontal="left"/>
    </xf>
    <xf numFmtId="0" fontId="2" fillId="0" borderId="0" xfId="0" applyFont="1"/>
    <xf numFmtId="164" fontId="11" fillId="0" borderId="0" xfId="0" applyNumberFormat="1" applyFont="1"/>
    <xf numFmtId="164" fontId="11" fillId="0" borderId="0" xfId="2" applyNumberFormat="1" applyFont="1" applyAlignment="1">
      <alignment vertical="center"/>
    </xf>
    <xf numFmtId="164" fontId="2" fillId="0" borderId="0" xfId="0" applyNumberFormat="1" applyFont="1"/>
    <xf numFmtId="0" fontId="15" fillId="0" borderId="0" xfId="0" applyFont="1"/>
    <xf numFmtId="0" fontId="12" fillId="0" borderId="0" xfId="0" applyFont="1"/>
    <xf numFmtId="0" fontId="12" fillId="0" borderId="0" xfId="2" applyFont="1" applyAlignment="1">
      <alignment vertical="center"/>
    </xf>
    <xf numFmtId="0" fontId="7" fillId="0" borderId="0" xfId="0" applyFont="1" applyAlignment="1">
      <alignment horizontal="center" vertical="center"/>
    </xf>
    <xf numFmtId="0" fontId="12" fillId="0" borderId="0" xfId="0" applyFont="1" applyAlignment="1">
      <alignment vertical="center" wrapText="1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</cellXfs>
  <cellStyles count="3">
    <cellStyle name="Normalny" xfId="0" builtinId="0"/>
    <cellStyle name="Normalny_dzielnice termin spr." xfId="1" xr:uid="{CAE750D4-4946-480D-854C-CA3439B86753}"/>
    <cellStyle name="Normalny_Zakłady budżetowe - jednostki" xfId="2" xr:uid="{ED665210-BF6C-454A-84B4-A0747CB2076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9B491E-738E-4B10-95BB-0220C72909A3}">
  <sheetPr>
    <tabColor rgb="FF00B050"/>
    <pageSetUpPr fitToPage="1"/>
  </sheetPr>
  <dimension ref="A1:J32"/>
  <sheetViews>
    <sheetView tabSelected="1" topLeftCell="A4" zoomScale="80" zoomScaleNormal="80" workbookViewId="0">
      <selection activeCell="L7" sqref="L1:P1048576"/>
    </sheetView>
  </sheetViews>
  <sheetFormatPr defaultColWidth="9.140625" defaultRowHeight="13.5" x14ac:dyDescent="0.2"/>
  <cols>
    <col min="1" max="1" width="8" style="80" customWidth="1"/>
    <col min="2" max="2" width="37.5703125" style="15" customWidth="1"/>
    <col min="3" max="3" width="14.140625" style="15" customWidth="1"/>
    <col min="4" max="4" width="17" style="15" customWidth="1"/>
    <col min="5" max="5" width="19" style="15" customWidth="1"/>
    <col min="6" max="6" width="15.7109375" style="15" hidden="1" customWidth="1"/>
    <col min="7" max="9" width="15.7109375" style="15" customWidth="1"/>
    <col min="10" max="10" width="24.28515625" style="15" customWidth="1"/>
    <col min="11" max="251" width="9.140625" style="15"/>
    <col min="252" max="252" width="8" style="15" customWidth="1"/>
    <col min="253" max="253" width="37.5703125" style="15" customWidth="1"/>
    <col min="254" max="254" width="14.140625" style="15" customWidth="1"/>
    <col min="255" max="255" width="17" style="15" customWidth="1"/>
    <col min="256" max="260" width="15.7109375" style="15" customWidth="1"/>
    <col min="261" max="261" width="24.28515625" style="15" customWidth="1"/>
    <col min="262" max="507" width="9.140625" style="15"/>
    <col min="508" max="508" width="8" style="15" customWidth="1"/>
    <col min="509" max="509" width="37.5703125" style="15" customWidth="1"/>
    <col min="510" max="510" width="14.140625" style="15" customWidth="1"/>
    <col min="511" max="511" width="17" style="15" customWidth="1"/>
    <col min="512" max="516" width="15.7109375" style="15" customWidth="1"/>
    <col min="517" max="517" width="24.28515625" style="15" customWidth="1"/>
    <col min="518" max="763" width="9.140625" style="15"/>
    <col min="764" max="764" width="8" style="15" customWidth="1"/>
    <col min="765" max="765" width="37.5703125" style="15" customWidth="1"/>
    <col min="766" max="766" width="14.140625" style="15" customWidth="1"/>
    <col min="767" max="767" width="17" style="15" customWidth="1"/>
    <col min="768" max="772" width="15.7109375" style="15" customWidth="1"/>
    <col min="773" max="773" width="24.28515625" style="15" customWidth="1"/>
    <col min="774" max="1019" width="9.140625" style="15"/>
    <col min="1020" max="1020" width="8" style="15" customWidth="1"/>
    <col min="1021" max="1021" width="37.5703125" style="15" customWidth="1"/>
    <col min="1022" max="1022" width="14.140625" style="15" customWidth="1"/>
    <col min="1023" max="1023" width="17" style="15" customWidth="1"/>
    <col min="1024" max="1028" width="15.7109375" style="15" customWidth="1"/>
    <col min="1029" max="1029" width="24.28515625" style="15" customWidth="1"/>
    <col min="1030" max="1275" width="9.140625" style="15"/>
    <col min="1276" max="1276" width="8" style="15" customWidth="1"/>
    <col min="1277" max="1277" width="37.5703125" style="15" customWidth="1"/>
    <col min="1278" max="1278" width="14.140625" style="15" customWidth="1"/>
    <col min="1279" max="1279" width="17" style="15" customWidth="1"/>
    <col min="1280" max="1284" width="15.7109375" style="15" customWidth="1"/>
    <col min="1285" max="1285" width="24.28515625" style="15" customWidth="1"/>
    <col min="1286" max="1531" width="9.140625" style="15"/>
    <col min="1532" max="1532" width="8" style="15" customWidth="1"/>
    <col min="1533" max="1533" width="37.5703125" style="15" customWidth="1"/>
    <col min="1534" max="1534" width="14.140625" style="15" customWidth="1"/>
    <col min="1535" max="1535" width="17" style="15" customWidth="1"/>
    <col min="1536" max="1540" width="15.7109375" style="15" customWidth="1"/>
    <col min="1541" max="1541" width="24.28515625" style="15" customWidth="1"/>
    <col min="1542" max="1787" width="9.140625" style="15"/>
    <col min="1788" max="1788" width="8" style="15" customWidth="1"/>
    <col min="1789" max="1789" width="37.5703125" style="15" customWidth="1"/>
    <col min="1790" max="1790" width="14.140625" style="15" customWidth="1"/>
    <col min="1791" max="1791" width="17" style="15" customWidth="1"/>
    <col min="1792" max="1796" width="15.7109375" style="15" customWidth="1"/>
    <col min="1797" max="1797" width="24.28515625" style="15" customWidth="1"/>
    <col min="1798" max="2043" width="9.140625" style="15"/>
    <col min="2044" max="2044" width="8" style="15" customWidth="1"/>
    <col min="2045" max="2045" width="37.5703125" style="15" customWidth="1"/>
    <col min="2046" max="2046" width="14.140625" style="15" customWidth="1"/>
    <col min="2047" max="2047" width="17" style="15" customWidth="1"/>
    <col min="2048" max="2052" width="15.7109375" style="15" customWidth="1"/>
    <col min="2053" max="2053" width="24.28515625" style="15" customWidth="1"/>
    <col min="2054" max="2299" width="9.140625" style="15"/>
    <col min="2300" max="2300" width="8" style="15" customWidth="1"/>
    <col min="2301" max="2301" width="37.5703125" style="15" customWidth="1"/>
    <col min="2302" max="2302" width="14.140625" style="15" customWidth="1"/>
    <col min="2303" max="2303" width="17" style="15" customWidth="1"/>
    <col min="2304" max="2308" width="15.7109375" style="15" customWidth="1"/>
    <col min="2309" max="2309" width="24.28515625" style="15" customWidth="1"/>
    <col min="2310" max="2555" width="9.140625" style="15"/>
    <col min="2556" max="2556" width="8" style="15" customWidth="1"/>
    <col min="2557" max="2557" width="37.5703125" style="15" customWidth="1"/>
    <col min="2558" max="2558" width="14.140625" style="15" customWidth="1"/>
    <col min="2559" max="2559" width="17" style="15" customWidth="1"/>
    <col min="2560" max="2564" width="15.7109375" style="15" customWidth="1"/>
    <col min="2565" max="2565" width="24.28515625" style="15" customWidth="1"/>
    <col min="2566" max="2811" width="9.140625" style="15"/>
    <col min="2812" max="2812" width="8" style="15" customWidth="1"/>
    <col min="2813" max="2813" width="37.5703125" style="15" customWidth="1"/>
    <col min="2814" max="2814" width="14.140625" style="15" customWidth="1"/>
    <col min="2815" max="2815" width="17" style="15" customWidth="1"/>
    <col min="2816" max="2820" width="15.7109375" style="15" customWidth="1"/>
    <col min="2821" max="2821" width="24.28515625" style="15" customWidth="1"/>
    <col min="2822" max="3067" width="9.140625" style="15"/>
    <col min="3068" max="3068" width="8" style="15" customWidth="1"/>
    <col min="3069" max="3069" width="37.5703125" style="15" customWidth="1"/>
    <col min="3070" max="3070" width="14.140625" style="15" customWidth="1"/>
    <col min="3071" max="3071" width="17" style="15" customWidth="1"/>
    <col min="3072" max="3076" width="15.7109375" style="15" customWidth="1"/>
    <col min="3077" max="3077" width="24.28515625" style="15" customWidth="1"/>
    <col min="3078" max="3323" width="9.140625" style="15"/>
    <col min="3324" max="3324" width="8" style="15" customWidth="1"/>
    <col min="3325" max="3325" width="37.5703125" style="15" customWidth="1"/>
    <col min="3326" max="3326" width="14.140625" style="15" customWidth="1"/>
    <col min="3327" max="3327" width="17" style="15" customWidth="1"/>
    <col min="3328" max="3332" width="15.7109375" style="15" customWidth="1"/>
    <col min="3333" max="3333" width="24.28515625" style="15" customWidth="1"/>
    <col min="3334" max="3579" width="9.140625" style="15"/>
    <col min="3580" max="3580" width="8" style="15" customWidth="1"/>
    <col min="3581" max="3581" width="37.5703125" style="15" customWidth="1"/>
    <col min="3582" max="3582" width="14.140625" style="15" customWidth="1"/>
    <col min="3583" max="3583" width="17" style="15" customWidth="1"/>
    <col min="3584" max="3588" width="15.7109375" style="15" customWidth="1"/>
    <col min="3589" max="3589" width="24.28515625" style="15" customWidth="1"/>
    <col min="3590" max="3835" width="9.140625" style="15"/>
    <col min="3836" max="3836" width="8" style="15" customWidth="1"/>
    <col min="3837" max="3837" width="37.5703125" style="15" customWidth="1"/>
    <col min="3838" max="3838" width="14.140625" style="15" customWidth="1"/>
    <col min="3839" max="3839" width="17" style="15" customWidth="1"/>
    <col min="3840" max="3844" width="15.7109375" style="15" customWidth="1"/>
    <col min="3845" max="3845" width="24.28515625" style="15" customWidth="1"/>
    <col min="3846" max="4091" width="9.140625" style="15"/>
    <col min="4092" max="4092" width="8" style="15" customWidth="1"/>
    <col min="4093" max="4093" width="37.5703125" style="15" customWidth="1"/>
    <col min="4094" max="4094" width="14.140625" style="15" customWidth="1"/>
    <col min="4095" max="4095" width="17" style="15" customWidth="1"/>
    <col min="4096" max="4100" width="15.7109375" style="15" customWidth="1"/>
    <col min="4101" max="4101" width="24.28515625" style="15" customWidth="1"/>
    <col min="4102" max="4347" width="9.140625" style="15"/>
    <col min="4348" max="4348" width="8" style="15" customWidth="1"/>
    <col min="4349" max="4349" width="37.5703125" style="15" customWidth="1"/>
    <col min="4350" max="4350" width="14.140625" style="15" customWidth="1"/>
    <col min="4351" max="4351" width="17" style="15" customWidth="1"/>
    <col min="4352" max="4356" width="15.7109375" style="15" customWidth="1"/>
    <col min="4357" max="4357" width="24.28515625" style="15" customWidth="1"/>
    <col min="4358" max="4603" width="9.140625" style="15"/>
    <col min="4604" max="4604" width="8" style="15" customWidth="1"/>
    <col min="4605" max="4605" width="37.5703125" style="15" customWidth="1"/>
    <col min="4606" max="4606" width="14.140625" style="15" customWidth="1"/>
    <col min="4607" max="4607" width="17" style="15" customWidth="1"/>
    <col min="4608" max="4612" width="15.7109375" style="15" customWidth="1"/>
    <col min="4613" max="4613" width="24.28515625" style="15" customWidth="1"/>
    <col min="4614" max="4859" width="9.140625" style="15"/>
    <col min="4860" max="4860" width="8" style="15" customWidth="1"/>
    <col min="4861" max="4861" width="37.5703125" style="15" customWidth="1"/>
    <col min="4862" max="4862" width="14.140625" style="15" customWidth="1"/>
    <col min="4863" max="4863" width="17" style="15" customWidth="1"/>
    <col min="4864" max="4868" width="15.7109375" style="15" customWidth="1"/>
    <col min="4869" max="4869" width="24.28515625" style="15" customWidth="1"/>
    <col min="4870" max="5115" width="9.140625" style="15"/>
    <col min="5116" max="5116" width="8" style="15" customWidth="1"/>
    <col min="5117" max="5117" width="37.5703125" style="15" customWidth="1"/>
    <col min="5118" max="5118" width="14.140625" style="15" customWidth="1"/>
    <col min="5119" max="5119" width="17" style="15" customWidth="1"/>
    <col min="5120" max="5124" width="15.7109375" style="15" customWidth="1"/>
    <col min="5125" max="5125" width="24.28515625" style="15" customWidth="1"/>
    <col min="5126" max="5371" width="9.140625" style="15"/>
    <col min="5372" max="5372" width="8" style="15" customWidth="1"/>
    <col min="5373" max="5373" width="37.5703125" style="15" customWidth="1"/>
    <col min="5374" max="5374" width="14.140625" style="15" customWidth="1"/>
    <col min="5375" max="5375" width="17" style="15" customWidth="1"/>
    <col min="5376" max="5380" width="15.7109375" style="15" customWidth="1"/>
    <col min="5381" max="5381" width="24.28515625" style="15" customWidth="1"/>
    <col min="5382" max="5627" width="9.140625" style="15"/>
    <col min="5628" max="5628" width="8" style="15" customWidth="1"/>
    <col min="5629" max="5629" width="37.5703125" style="15" customWidth="1"/>
    <col min="5630" max="5630" width="14.140625" style="15" customWidth="1"/>
    <col min="5631" max="5631" width="17" style="15" customWidth="1"/>
    <col min="5632" max="5636" width="15.7109375" style="15" customWidth="1"/>
    <col min="5637" max="5637" width="24.28515625" style="15" customWidth="1"/>
    <col min="5638" max="5883" width="9.140625" style="15"/>
    <col min="5884" max="5884" width="8" style="15" customWidth="1"/>
    <col min="5885" max="5885" width="37.5703125" style="15" customWidth="1"/>
    <col min="5886" max="5886" width="14.140625" style="15" customWidth="1"/>
    <col min="5887" max="5887" width="17" style="15" customWidth="1"/>
    <col min="5888" max="5892" width="15.7109375" style="15" customWidth="1"/>
    <col min="5893" max="5893" width="24.28515625" style="15" customWidth="1"/>
    <col min="5894" max="6139" width="9.140625" style="15"/>
    <col min="6140" max="6140" width="8" style="15" customWidth="1"/>
    <col min="6141" max="6141" width="37.5703125" style="15" customWidth="1"/>
    <col min="6142" max="6142" width="14.140625" style="15" customWidth="1"/>
    <col min="6143" max="6143" width="17" style="15" customWidth="1"/>
    <col min="6144" max="6148" width="15.7109375" style="15" customWidth="1"/>
    <col min="6149" max="6149" width="24.28515625" style="15" customWidth="1"/>
    <col min="6150" max="6395" width="9.140625" style="15"/>
    <col min="6396" max="6396" width="8" style="15" customWidth="1"/>
    <col min="6397" max="6397" width="37.5703125" style="15" customWidth="1"/>
    <col min="6398" max="6398" width="14.140625" style="15" customWidth="1"/>
    <col min="6399" max="6399" width="17" style="15" customWidth="1"/>
    <col min="6400" max="6404" width="15.7109375" style="15" customWidth="1"/>
    <col min="6405" max="6405" width="24.28515625" style="15" customWidth="1"/>
    <col min="6406" max="6651" width="9.140625" style="15"/>
    <col min="6652" max="6652" width="8" style="15" customWidth="1"/>
    <col min="6653" max="6653" width="37.5703125" style="15" customWidth="1"/>
    <col min="6654" max="6654" width="14.140625" style="15" customWidth="1"/>
    <col min="6655" max="6655" width="17" style="15" customWidth="1"/>
    <col min="6656" max="6660" width="15.7109375" style="15" customWidth="1"/>
    <col min="6661" max="6661" width="24.28515625" style="15" customWidth="1"/>
    <col min="6662" max="6907" width="9.140625" style="15"/>
    <col min="6908" max="6908" width="8" style="15" customWidth="1"/>
    <col min="6909" max="6909" width="37.5703125" style="15" customWidth="1"/>
    <col min="6910" max="6910" width="14.140625" style="15" customWidth="1"/>
    <col min="6911" max="6911" width="17" style="15" customWidth="1"/>
    <col min="6912" max="6916" width="15.7109375" style="15" customWidth="1"/>
    <col min="6917" max="6917" width="24.28515625" style="15" customWidth="1"/>
    <col min="6918" max="7163" width="9.140625" style="15"/>
    <col min="7164" max="7164" width="8" style="15" customWidth="1"/>
    <col min="7165" max="7165" width="37.5703125" style="15" customWidth="1"/>
    <col min="7166" max="7166" width="14.140625" style="15" customWidth="1"/>
    <col min="7167" max="7167" width="17" style="15" customWidth="1"/>
    <col min="7168" max="7172" width="15.7109375" style="15" customWidth="1"/>
    <col min="7173" max="7173" width="24.28515625" style="15" customWidth="1"/>
    <col min="7174" max="7419" width="9.140625" style="15"/>
    <col min="7420" max="7420" width="8" style="15" customWidth="1"/>
    <col min="7421" max="7421" width="37.5703125" style="15" customWidth="1"/>
    <col min="7422" max="7422" width="14.140625" style="15" customWidth="1"/>
    <col min="7423" max="7423" width="17" style="15" customWidth="1"/>
    <col min="7424" max="7428" width="15.7109375" style="15" customWidth="1"/>
    <col min="7429" max="7429" width="24.28515625" style="15" customWidth="1"/>
    <col min="7430" max="7675" width="9.140625" style="15"/>
    <col min="7676" max="7676" width="8" style="15" customWidth="1"/>
    <col min="7677" max="7677" width="37.5703125" style="15" customWidth="1"/>
    <col min="7678" max="7678" width="14.140625" style="15" customWidth="1"/>
    <col min="7679" max="7679" width="17" style="15" customWidth="1"/>
    <col min="7680" max="7684" width="15.7109375" style="15" customWidth="1"/>
    <col min="7685" max="7685" width="24.28515625" style="15" customWidth="1"/>
    <col min="7686" max="7931" width="9.140625" style="15"/>
    <col min="7932" max="7932" width="8" style="15" customWidth="1"/>
    <col min="7933" max="7933" width="37.5703125" style="15" customWidth="1"/>
    <col min="7934" max="7934" width="14.140625" style="15" customWidth="1"/>
    <col min="7935" max="7935" width="17" style="15" customWidth="1"/>
    <col min="7936" max="7940" width="15.7109375" style="15" customWidth="1"/>
    <col min="7941" max="7941" width="24.28515625" style="15" customWidth="1"/>
    <col min="7942" max="8187" width="9.140625" style="15"/>
    <col min="8188" max="8188" width="8" style="15" customWidth="1"/>
    <col min="8189" max="8189" width="37.5703125" style="15" customWidth="1"/>
    <col min="8190" max="8190" width="14.140625" style="15" customWidth="1"/>
    <col min="8191" max="8191" width="17" style="15" customWidth="1"/>
    <col min="8192" max="8196" width="15.7109375" style="15" customWidth="1"/>
    <col min="8197" max="8197" width="24.28515625" style="15" customWidth="1"/>
    <col min="8198" max="8443" width="9.140625" style="15"/>
    <col min="8444" max="8444" width="8" style="15" customWidth="1"/>
    <col min="8445" max="8445" width="37.5703125" style="15" customWidth="1"/>
    <col min="8446" max="8446" width="14.140625" style="15" customWidth="1"/>
    <col min="8447" max="8447" width="17" style="15" customWidth="1"/>
    <col min="8448" max="8452" width="15.7109375" style="15" customWidth="1"/>
    <col min="8453" max="8453" width="24.28515625" style="15" customWidth="1"/>
    <col min="8454" max="8699" width="9.140625" style="15"/>
    <col min="8700" max="8700" width="8" style="15" customWidth="1"/>
    <col min="8701" max="8701" width="37.5703125" style="15" customWidth="1"/>
    <col min="8702" max="8702" width="14.140625" style="15" customWidth="1"/>
    <col min="8703" max="8703" width="17" style="15" customWidth="1"/>
    <col min="8704" max="8708" width="15.7109375" style="15" customWidth="1"/>
    <col min="8709" max="8709" width="24.28515625" style="15" customWidth="1"/>
    <col min="8710" max="8955" width="9.140625" style="15"/>
    <col min="8956" max="8956" width="8" style="15" customWidth="1"/>
    <col min="8957" max="8957" width="37.5703125" style="15" customWidth="1"/>
    <col min="8958" max="8958" width="14.140625" style="15" customWidth="1"/>
    <col min="8959" max="8959" width="17" style="15" customWidth="1"/>
    <col min="8960" max="8964" width="15.7109375" style="15" customWidth="1"/>
    <col min="8965" max="8965" width="24.28515625" style="15" customWidth="1"/>
    <col min="8966" max="9211" width="9.140625" style="15"/>
    <col min="9212" max="9212" width="8" style="15" customWidth="1"/>
    <col min="9213" max="9213" width="37.5703125" style="15" customWidth="1"/>
    <col min="9214" max="9214" width="14.140625" style="15" customWidth="1"/>
    <col min="9215" max="9215" width="17" style="15" customWidth="1"/>
    <col min="9216" max="9220" width="15.7109375" style="15" customWidth="1"/>
    <col min="9221" max="9221" width="24.28515625" style="15" customWidth="1"/>
    <col min="9222" max="9467" width="9.140625" style="15"/>
    <col min="9468" max="9468" width="8" style="15" customWidth="1"/>
    <col min="9469" max="9469" width="37.5703125" style="15" customWidth="1"/>
    <col min="9470" max="9470" width="14.140625" style="15" customWidth="1"/>
    <col min="9471" max="9471" width="17" style="15" customWidth="1"/>
    <col min="9472" max="9476" width="15.7109375" style="15" customWidth="1"/>
    <col min="9477" max="9477" width="24.28515625" style="15" customWidth="1"/>
    <col min="9478" max="9723" width="9.140625" style="15"/>
    <col min="9724" max="9724" width="8" style="15" customWidth="1"/>
    <col min="9725" max="9725" width="37.5703125" style="15" customWidth="1"/>
    <col min="9726" max="9726" width="14.140625" style="15" customWidth="1"/>
    <col min="9727" max="9727" width="17" style="15" customWidth="1"/>
    <col min="9728" max="9732" width="15.7109375" style="15" customWidth="1"/>
    <col min="9733" max="9733" width="24.28515625" style="15" customWidth="1"/>
    <col min="9734" max="9979" width="9.140625" style="15"/>
    <col min="9980" max="9980" width="8" style="15" customWidth="1"/>
    <col min="9981" max="9981" width="37.5703125" style="15" customWidth="1"/>
    <col min="9982" max="9982" width="14.140625" style="15" customWidth="1"/>
    <col min="9983" max="9983" width="17" style="15" customWidth="1"/>
    <col min="9984" max="9988" width="15.7109375" style="15" customWidth="1"/>
    <col min="9989" max="9989" width="24.28515625" style="15" customWidth="1"/>
    <col min="9990" max="10235" width="9.140625" style="15"/>
    <col min="10236" max="10236" width="8" style="15" customWidth="1"/>
    <col min="10237" max="10237" width="37.5703125" style="15" customWidth="1"/>
    <col min="10238" max="10238" width="14.140625" style="15" customWidth="1"/>
    <col min="10239" max="10239" width="17" style="15" customWidth="1"/>
    <col min="10240" max="10244" width="15.7109375" style="15" customWidth="1"/>
    <col min="10245" max="10245" width="24.28515625" style="15" customWidth="1"/>
    <col min="10246" max="10491" width="9.140625" style="15"/>
    <col min="10492" max="10492" width="8" style="15" customWidth="1"/>
    <col min="10493" max="10493" width="37.5703125" style="15" customWidth="1"/>
    <col min="10494" max="10494" width="14.140625" style="15" customWidth="1"/>
    <col min="10495" max="10495" width="17" style="15" customWidth="1"/>
    <col min="10496" max="10500" width="15.7109375" style="15" customWidth="1"/>
    <col min="10501" max="10501" width="24.28515625" style="15" customWidth="1"/>
    <col min="10502" max="10747" width="9.140625" style="15"/>
    <col min="10748" max="10748" width="8" style="15" customWidth="1"/>
    <col min="10749" max="10749" width="37.5703125" style="15" customWidth="1"/>
    <col min="10750" max="10750" width="14.140625" style="15" customWidth="1"/>
    <col min="10751" max="10751" width="17" style="15" customWidth="1"/>
    <col min="10752" max="10756" width="15.7109375" style="15" customWidth="1"/>
    <col min="10757" max="10757" width="24.28515625" style="15" customWidth="1"/>
    <col min="10758" max="11003" width="9.140625" style="15"/>
    <col min="11004" max="11004" width="8" style="15" customWidth="1"/>
    <col min="11005" max="11005" width="37.5703125" style="15" customWidth="1"/>
    <col min="11006" max="11006" width="14.140625" style="15" customWidth="1"/>
    <col min="11007" max="11007" width="17" style="15" customWidth="1"/>
    <col min="11008" max="11012" width="15.7109375" style="15" customWidth="1"/>
    <col min="11013" max="11013" width="24.28515625" style="15" customWidth="1"/>
    <col min="11014" max="11259" width="9.140625" style="15"/>
    <col min="11260" max="11260" width="8" style="15" customWidth="1"/>
    <col min="11261" max="11261" width="37.5703125" style="15" customWidth="1"/>
    <col min="11262" max="11262" width="14.140625" style="15" customWidth="1"/>
    <col min="11263" max="11263" width="17" style="15" customWidth="1"/>
    <col min="11264" max="11268" width="15.7109375" style="15" customWidth="1"/>
    <col min="11269" max="11269" width="24.28515625" style="15" customWidth="1"/>
    <col min="11270" max="11515" width="9.140625" style="15"/>
    <col min="11516" max="11516" width="8" style="15" customWidth="1"/>
    <col min="11517" max="11517" width="37.5703125" style="15" customWidth="1"/>
    <col min="11518" max="11518" width="14.140625" style="15" customWidth="1"/>
    <col min="11519" max="11519" width="17" style="15" customWidth="1"/>
    <col min="11520" max="11524" width="15.7109375" style="15" customWidth="1"/>
    <col min="11525" max="11525" width="24.28515625" style="15" customWidth="1"/>
    <col min="11526" max="11771" width="9.140625" style="15"/>
    <col min="11772" max="11772" width="8" style="15" customWidth="1"/>
    <col min="11773" max="11773" width="37.5703125" style="15" customWidth="1"/>
    <col min="11774" max="11774" width="14.140625" style="15" customWidth="1"/>
    <col min="11775" max="11775" width="17" style="15" customWidth="1"/>
    <col min="11776" max="11780" width="15.7109375" style="15" customWidth="1"/>
    <col min="11781" max="11781" width="24.28515625" style="15" customWidth="1"/>
    <col min="11782" max="12027" width="9.140625" style="15"/>
    <col min="12028" max="12028" width="8" style="15" customWidth="1"/>
    <col min="12029" max="12029" width="37.5703125" style="15" customWidth="1"/>
    <col min="12030" max="12030" width="14.140625" style="15" customWidth="1"/>
    <col min="12031" max="12031" width="17" style="15" customWidth="1"/>
    <col min="12032" max="12036" width="15.7109375" style="15" customWidth="1"/>
    <col min="12037" max="12037" width="24.28515625" style="15" customWidth="1"/>
    <col min="12038" max="12283" width="9.140625" style="15"/>
    <col min="12284" max="12284" width="8" style="15" customWidth="1"/>
    <col min="12285" max="12285" width="37.5703125" style="15" customWidth="1"/>
    <col min="12286" max="12286" width="14.140625" style="15" customWidth="1"/>
    <col min="12287" max="12287" width="17" style="15" customWidth="1"/>
    <col min="12288" max="12292" width="15.7109375" style="15" customWidth="1"/>
    <col min="12293" max="12293" width="24.28515625" style="15" customWidth="1"/>
    <col min="12294" max="12539" width="9.140625" style="15"/>
    <col min="12540" max="12540" width="8" style="15" customWidth="1"/>
    <col min="12541" max="12541" width="37.5703125" style="15" customWidth="1"/>
    <col min="12542" max="12542" width="14.140625" style="15" customWidth="1"/>
    <col min="12543" max="12543" width="17" style="15" customWidth="1"/>
    <col min="12544" max="12548" width="15.7109375" style="15" customWidth="1"/>
    <col min="12549" max="12549" width="24.28515625" style="15" customWidth="1"/>
    <col min="12550" max="12795" width="9.140625" style="15"/>
    <col min="12796" max="12796" width="8" style="15" customWidth="1"/>
    <col min="12797" max="12797" width="37.5703125" style="15" customWidth="1"/>
    <col min="12798" max="12798" width="14.140625" style="15" customWidth="1"/>
    <col min="12799" max="12799" width="17" style="15" customWidth="1"/>
    <col min="12800" max="12804" width="15.7109375" style="15" customWidth="1"/>
    <col min="12805" max="12805" width="24.28515625" style="15" customWidth="1"/>
    <col min="12806" max="13051" width="9.140625" style="15"/>
    <col min="13052" max="13052" width="8" style="15" customWidth="1"/>
    <col min="13053" max="13053" width="37.5703125" style="15" customWidth="1"/>
    <col min="13054" max="13054" width="14.140625" style="15" customWidth="1"/>
    <col min="13055" max="13055" width="17" style="15" customWidth="1"/>
    <col min="13056" max="13060" width="15.7109375" style="15" customWidth="1"/>
    <col min="13061" max="13061" width="24.28515625" style="15" customWidth="1"/>
    <col min="13062" max="13307" width="9.140625" style="15"/>
    <col min="13308" max="13308" width="8" style="15" customWidth="1"/>
    <col min="13309" max="13309" width="37.5703125" style="15" customWidth="1"/>
    <col min="13310" max="13310" width="14.140625" style="15" customWidth="1"/>
    <col min="13311" max="13311" width="17" style="15" customWidth="1"/>
    <col min="13312" max="13316" width="15.7109375" style="15" customWidth="1"/>
    <col min="13317" max="13317" width="24.28515625" style="15" customWidth="1"/>
    <col min="13318" max="13563" width="9.140625" style="15"/>
    <col min="13564" max="13564" width="8" style="15" customWidth="1"/>
    <col min="13565" max="13565" width="37.5703125" style="15" customWidth="1"/>
    <col min="13566" max="13566" width="14.140625" style="15" customWidth="1"/>
    <col min="13567" max="13567" width="17" style="15" customWidth="1"/>
    <col min="13568" max="13572" width="15.7109375" style="15" customWidth="1"/>
    <col min="13573" max="13573" width="24.28515625" style="15" customWidth="1"/>
    <col min="13574" max="13819" width="9.140625" style="15"/>
    <col min="13820" max="13820" width="8" style="15" customWidth="1"/>
    <col min="13821" max="13821" width="37.5703125" style="15" customWidth="1"/>
    <col min="13822" max="13822" width="14.140625" style="15" customWidth="1"/>
    <col min="13823" max="13823" width="17" style="15" customWidth="1"/>
    <col min="13824" max="13828" width="15.7109375" style="15" customWidth="1"/>
    <col min="13829" max="13829" width="24.28515625" style="15" customWidth="1"/>
    <col min="13830" max="14075" width="9.140625" style="15"/>
    <col min="14076" max="14076" width="8" style="15" customWidth="1"/>
    <col min="14077" max="14077" width="37.5703125" style="15" customWidth="1"/>
    <col min="14078" max="14078" width="14.140625" style="15" customWidth="1"/>
    <col min="14079" max="14079" width="17" style="15" customWidth="1"/>
    <col min="14080" max="14084" width="15.7109375" style="15" customWidth="1"/>
    <col min="14085" max="14085" width="24.28515625" style="15" customWidth="1"/>
    <col min="14086" max="14331" width="9.140625" style="15"/>
    <col min="14332" max="14332" width="8" style="15" customWidth="1"/>
    <col min="14333" max="14333" width="37.5703125" style="15" customWidth="1"/>
    <col min="14334" max="14334" width="14.140625" style="15" customWidth="1"/>
    <col min="14335" max="14335" width="17" style="15" customWidth="1"/>
    <col min="14336" max="14340" width="15.7109375" style="15" customWidth="1"/>
    <col min="14341" max="14341" width="24.28515625" style="15" customWidth="1"/>
    <col min="14342" max="14587" width="9.140625" style="15"/>
    <col min="14588" max="14588" width="8" style="15" customWidth="1"/>
    <col min="14589" max="14589" width="37.5703125" style="15" customWidth="1"/>
    <col min="14590" max="14590" width="14.140625" style="15" customWidth="1"/>
    <col min="14591" max="14591" width="17" style="15" customWidth="1"/>
    <col min="14592" max="14596" width="15.7109375" style="15" customWidth="1"/>
    <col min="14597" max="14597" width="24.28515625" style="15" customWidth="1"/>
    <col min="14598" max="14843" width="9.140625" style="15"/>
    <col min="14844" max="14844" width="8" style="15" customWidth="1"/>
    <col min="14845" max="14845" width="37.5703125" style="15" customWidth="1"/>
    <col min="14846" max="14846" width="14.140625" style="15" customWidth="1"/>
    <col min="14847" max="14847" width="17" style="15" customWidth="1"/>
    <col min="14848" max="14852" width="15.7109375" style="15" customWidth="1"/>
    <col min="14853" max="14853" width="24.28515625" style="15" customWidth="1"/>
    <col min="14854" max="15099" width="9.140625" style="15"/>
    <col min="15100" max="15100" width="8" style="15" customWidth="1"/>
    <col min="15101" max="15101" width="37.5703125" style="15" customWidth="1"/>
    <col min="15102" max="15102" width="14.140625" style="15" customWidth="1"/>
    <col min="15103" max="15103" width="17" style="15" customWidth="1"/>
    <col min="15104" max="15108" width="15.7109375" style="15" customWidth="1"/>
    <col min="15109" max="15109" width="24.28515625" style="15" customWidth="1"/>
    <col min="15110" max="15355" width="9.140625" style="15"/>
    <col min="15356" max="15356" width="8" style="15" customWidth="1"/>
    <col min="15357" max="15357" width="37.5703125" style="15" customWidth="1"/>
    <col min="15358" max="15358" width="14.140625" style="15" customWidth="1"/>
    <col min="15359" max="15359" width="17" style="15" customWidth="1"/>
    <col min="15360" max="15364" width="15.7109375" style="15" customWidth="1"/>
    <col min="15365" max="15365" width="24.28515625" style="15" customWidth="1"/>
    <col min="15366" max="15611" width="9.140625" style="15"/>
    <col min="15612" max="15612" width="8" style="15" customWidth="1"/>
    <col min="15613" max="15613" width="37.5703125" style="15" customWidth="1"/>
    <col min="15614" max="15614" width="14.140625" style="15" customWidth="1"/>
    <col min="15615" max="15615" width="17" style="15" customWidth="1"/>
    <col min="15616" max="15620" width="15.7109375" style="15" customWidth="1"/>
    <col min="15621" max="15621" width="24.28515625" style="15" customWidth="1"/>
    <col min="15622" max="15867" width="9.140625" style="15"/>
    <col min="15868" max="15868" width="8" style="15" customWidth="1"/>
    <col min="15869" max="15869" width="37.5703125" style="15" customWidth="1"/>
    <col min="15870" max="15870" width="14.140625" style="15" customWidth="1"/>
    <col min="15871" max="15871" width="17" style="15" customWidth="1"/>
    <col min="15872" max="15876" width="15.7109375" style="15" customWidth="1"/>
    <col min="15877" max="15877" width="24.28515625" style="15" customWidth="1"/>
    <col min="15878" max="16123" width="9.140625" style="15"/>
    <col min="16124" max="16124" width="8" style="15" customWidth="1"/>
    <col min="16125" max="16125" width="37.5703125" style="15" customWidth="1"/>
    <col min="16126" max="16126" width="14.140625" style="15" customWidth="1"/>
    <col min="16127" max="16127" width="17" style="15" customWidth="1"/>
    <col min="16128" max="16132" width="15.7109375" style="15" customWidth="1"/>
    <col min="16133" max="16133" width="24.28515625" style="15" customWidth="1"/>
    <col min="16134" max="16384" width="9.140625" style="15"/>
  </cols>
  <sheetData>
    <row r="1" spans="1:10" s="2" customFormat="1" ht="15" x14ac:dyDescent="0.3">
      <c r="A1" s="1"/>
      <c r="H1" s="3" t="s">
        <v>0</v>
      </c>
      <c r="I1" s="3"/>
      <c r="J1" s="3"/>
    </row>
    <row r="2" spans="1:10" s="2" customFormat="1" ht="72" customHeight="1" x14ac:dyDescent="0.3">
      <c r="A2" s="4" t="s">
        <v>1</v>
      </c>
      <c r="B2" s="4"/>
      <c r="C2" s="4"/>
      <c r="D2" s="4"/>
      <c r="H2" s="5" t="s">
        <v>2</v>
      </c>
      <c r="I2" s="6"/>
      <c r="J2" s="6"/>
    </row>
    <row r="3" spans="1:10" s="11" customFormat="1" ht="12" customHeight="1" x14ac:dyDescent="0.2">
      <c r="A3" s="7" t="s">
        <v>3</v>
      </c>
      <c r="B3" s="7"/>
      <c r="C3" s="8"/>
      <c r="D3" s="8"/>
      <c r="E3" s="8"/>
      <c r="F3" s="8"/>
      <c r="G3" s="9"/>
      <c r="H3" s="10"/>
      <c r="I3" s="10"/>
      <c r="J3" s="10"/>
    </row>
    <row r="4" spans="1:10" ht="12" customHeight="1" x14ac:dyDescent="0.2">
      <c r="A4" s="12" t="s">
        <v>4</v>
      </c>
      <c r="B4" s="12"/>
      <c r="C4" s="13"/>
      <c r="D4" s="13"/>
      <c r="E4" s="13"/>
      <c r="F4" s="13"/>
      <c r="G4" s="14"/>
      <c r="H4" s="10"/>
      <c r="I4" s="10"/>
      <c r="J4" s="10"/>
    </row>
    <row r="5" spans="1:10" ht="12" customHeight="1" x14ac:dyDescent="0.2">
      <c r="A5" s="12"/>
      <c r="B5" s="12"/>
      <c r="C5" s="16"/>
      <c r="D5" s="16"/>
      <c r="E5" s="16"/>
      <c r="F5" s="16"/>
      <c r="G5" s="14"/>
      <c r="H5" s="14"/>
    </row>
    <row r="6" spans="1:10" ht="78.75" customHeight="1" x14ac:dyDescent="0.2">
      <c r="A6" s="17" t="s">
        <v>5</v>
      </c>
      <c r="B6" s="17"/>
      <c r="C6" s="17"/>
      <c r="D6" s="17"/>
      <c r="E6" s="17"/>
      <c r="F6" s="17"/>
      <c r="G6" s="17"/>
      <c r="H6" s="17"/>
      <c r="I6" s="17"/>
      <c r="J6" s="17"/>
    </row>
    <row r="7" spans="1:10" ht="20.25" customHeight="1" thickBot="1" x14ac:dyDescent="0.25">
      <c r="A7" s="18"/>
      <c r="B7" s="18"/>
      <c r="C7" s="18"/>
      <c r="D7" s="18"/>
      <c r="E7" s="18"/>
      <c r="F7" s="18"/>
      <c r="G7" s="18"/>
      <c r="H7" s="18"/>
      <c r="I7" s="18"/>
    </row>
    <row r="8" spans="1:10" s="23" customFormat="1" ht="120.75" customHeight="1" thickBot="1" x14ac:dyDescent="0.25">
      <c r="A8" s="19" t="s">
        <v>6</v>
      </c>
      <c r="B8" s="20" t="s">
        <v>7</v>
      </c>
      <c r="C8" s="19" t="s">
        <v>8</v>
      </c>
      <c r="D8" s="21" t="s">
        <v>9</v>
      </c>
      <c r="E8" s="19" t="s">
        <v>10</v>
      </c>
      <c r="F8" s="19" t="s">
        <v>11</v>
      </c>
      <c r="G8" s="19" t="s">
        <v>12</v>
      </c>
      <c r="H8" s="19" t="s">
        <v>13</v>
      </c>
      <c r="I8" s="19" t="s">
        <v>14</v>
      </c>
      <c r="J8" s="22" t="s">
        <v>15</v>
      </c>
    </row>
    <row r="9" spans="1:10" s="29" customFormat="1" ht="12.75" customHeight="1" thickBot="1" x14ac:dyDescent="0.25">
      <c r="A9" s="24"/>
      <c r="B9" s="25"/>
      <c r="C9" s="26"/>
      <c r="D9" s="23">
        <v>1</v>
      </c>
      <c r="E9" s="27">
        <v>2</v>
      </c>
      <c r="F9" s="23">
        <v>3</v>
      </c>
      <c r="G9" s="27">
        <v>4</v>
      </c>
      <c r="H9" s="23">
        <v>5</v>
      </c>
      <c r="I9" s="27">
        <v>6</v>
      </c>
      <c r="J9" s="28"/>
    </row>
    <row r="10" spans="1:10" s="29" customFormat="1" ht="18.75" customHeight="1" thickBot="1" x14ac:dyDescent="0.25">
      <c r="A10" s="30"/>
      <c r="B10" s="31" t="s">
        <v>16</v>
      </c>
      <c r="C10" s="32"/>
      <c r="D10" s="33">
        <f t="shared" ref="D10:I10" si="0">D11+D12</f>
        <v>52.12</v>
      </c>
      <c r="E10" s="33">
        <f t="shared" si="0"/>
        <v>0</v>
      </c>
      <c r="F10" s="33">
        <f t="shared" si="0"/>
        <v>0</v>
      </c>
      <c r="G10" s="33">
        <f t="shared" si="0"/>
        <v>0</v>
      </c>
      <c r="H10" s="33">
        <f t="shared" si="0"/>
        <v>0</v>
      </c>
      <c r="I10" s="33">
        <f t="shared" si="0"/>
        <v>0</v>
      </c>
      <c r="J10" s="34">
        <f>SUM(D10:I10)</f>
        <v>52.12</v>
      </c>
    </row>
    <row r="11" spans="1:10" s="38" customFormat="1" ht="31.5" customHeight="1" thickBot="1" x14ac:dyDescent="0.25">
      <c r="A11" s="35" t="s">
        <v>17</v>
      </c>
      <c r="B11" s="31" t="s">
        <v>18</v>
      </c>
      <c r="C11" s="36" t="s">
        <v>19</v>
      </c>
      <c r="D11" s="37">
        <v>0</v>
      </c>
      <c r="E11" s="37">
        <v>0</v>
      </c>
      <c r="F11" s="37">
        <v>0</v>
      </c>
      <c r="G11" s="37">
        <v>0</v>
      </c>
      <c r="H11" s="37">
        <v>0</v>
      </c>
      <c r="I11" s="37">
        <v>0</v>
      </c>
      <c r="J11" s="34">
        <f>SUM(D11:I11)</f>
        <v>0</v>
      </c>
    </row>
    <row r="12" spans="1:10" s="38" customFormat="1" ht="36.75" customHeight="1" thickBot="1" x14ac:dyDescent="0.25">
      <c r="A12" s="35" t="s">
        <v>20</v>
      </c>
      <c r="B12" s="31" t="s">
        <v>21</v>
      </c>
      <c r="C12" s="39" t="s">
        <v>22</v>
      </c>
      <c r="D12" s="40">
        <f t="shared" ref="D12:I12" si="1">D13+D17+D21+D22</f>
        <v>52.12</v>
      </c>
      <c r="E12" s="40">
        <f t="shared" si="1"/>
        <v>0</v>
      </c>
      <c r="F12" s="40">
        <f t="shared" si="1"/>
        <v>0</v>
      </c>
      <c r="G12" s="40">
        <f t="shared" si="1"/>
        <v>0</v>
      </c>
      <c r="H12" s="40">
        <f t="shared" si="1"/>
        <v>0</v>
      </c>
      <c r="I12" s="40">
        <f t="shared" si="1"/>
        <v>0</v>
      </c>
      <c r="J12" s="33">
        <f>SUM(D12:I12)</f>
        <v>52.12</v>
      </c>
    </row>
    <row r="13" spans="1:10" s="46" customFormat="1" ht="15" customHeight="1" thickBot="1" x14ac:dyDescent="0.25">
      <c r="A13" s="41" t="s">
        <v>23</v>
      </c>
      <c r="B13" s="42" t="s">
        <v>24</v>
      </c>
      <c r="C13" s="43" t="s">
        <v>25</v>
      </c>
      <c r="D13" s="44"/>
      <c r="E13" s="44"/>
      <c r="F13" s="44"/>
      <c r="G13" s="44"/>
      <c r="H13" s="44"/>
      <c r="I13" s="44"/>
      <c r="J13" s="45">
        <f>SUM(D13:I13)</f>
        <v>0</v>
      </c>
    </row>
    <row r="14" spans="1:10" s="46" customFormat="1" ht="15" customHeight="1" x14ac:dyDescent="0.2">
      <c r="A14" s="47"/>
      <c r="B14" s="48" t="s">
        <v>26</v>
      </c>
      <c r="C14" s="47"/>
      <c r="D14" s="49"/>
      <c r="E14" s="50"/>
      <c r="F14" s="49"/>
      <c r="G14" s="50"/>
      <c r="H14" s="49"/>
      <c r="I14" s="50"/>
      <c r="J14" s="51"/>
    </row>
    <row r="15" spans="1:10" ht="15" customHeight="1" x14ac:dyDescent="0.2">
      <c r="A15" s="52" t="s">
        <v>27</v>
      </c>
      <c r="B15" s="53" t="s">
        <v>28</v>
      </c>
      <c r="C15" s="54" t="s">
        <v>29</v>
      </c>
      <c r="D15" s="55"/>
      <c r="E15" s="55"/>
      <c r="F15" s="55"/>
      <c r="G15" s="55"/>
      <c r="H15" s="55"/>
      <c r="I15" s="55"/>
      <c r="J15" s="56">
        <f>SUM(D15:I15)</f>
        <v>0</v>
      </c>
    </row>
    <row r="16" spans="1:10" ht="15" customHeight="1" thickBot="1" x14ac:dyDescent="0.25">
      <c r="A16" s="57" t="s">
        <v>30</v>
      </c>
      <c r="B16" s="58" t="s">
        <v>31</v>
      </c>
      <c r="C16" s="54" t="s">
        <v>32</v>
      </c>
      <c r="D16" s="55"/>
      <c r="E16" s="55"/>
      <c r="F16" s="55"/>
      <c r="G16" s="55"/>
      <c r="H16" s="55"/>
      <c r="I16" s="55"/>
      <c r="J16" s="59">
        <f>SUM(D16:I16)</f>
        <v>0</v>
      </c>
    </row>
    <row r="17" spans="1:10" s="46" customFormat="1" ht="14.25" customHeight="1" thickBot="1" x14ac:dyDescent="0.25">
      <c r="A17" s="41" t="s">
        <v>33</v>
      </c>
      <c r="B17" s="42" t="s">
        <v>34</v>
      </c>
      <c r="C17" s="43" t="s">
        <v>35</v>
      </c>
      <c r="D17" s="44">
        <v>0</v>
      </c>
      <c r="E17" s="44">
        <v>0</v>
      </c>
      <c r="F17" s="44">
        <v>0</v>
      </c>
      <c r="G17" s="44">
        <v>0</v>
      </c>
      <c r="H17" s="44">
        <v>0</v>
      </c>
      <c r="I17" s="44">
        <v>0</v>
      </c>
      <c r="J17" s="45">
        <f>SUM(D17:I17)</f>
        <v>0</v>
      </c>
    </row>
    <row r="18" spans="1:10" s="46" customFormat="1" ht="14.25" customHeight="1" x14ac:dyDescent="0.2">
      <c r="A18" s="47"/>
      <c r="B18" s="48" t="s">
        <v>26</v>
      </c>
      <c r="C18" s="47"/>
      <c r="D18" s="49"/>
      <c r="E18" s="50"/>
      <c r="F18" s="49"/>
      <c r="G18" s="50"/>
      <c r="H18" s="49"/>
      <c r="I18" s="50"/>
      <c r="J18" s="51"/>
    </row>
    <row r="19" spans="1:10" ht="15" customHeight="1" x14ac:dyDescent="0.2">
      <c r="A19" s="52" t="s">
        <v>36</v>
      </c>
      <c r="B19" s="53" t="s">
        <v>28</v>
      </c>
      <c r="C19" s="54" t="s">
        <v>37</v>
      </c>
      <c r="D19" s="55"/>
      <c r="E19" s="55"/>
      <c r="F19" s="55"/>
      <c r="G19" s="55"/>
      <c r="H19" s="55"/>
      <c r="I19" s="55"/>
      <c r="J19" s="56">
        <f>SUM(D19:I19)</f>
        <v>0</v>
      </c>
    </row>
    <row r="20" spans="1:10" ht="15" customHeight="1" thickBot="1" x14ac:dyDescent="0.25">
      <c r="A20" s="57" t="s">
        <v>38</v>
      </c>
      <c r="B20" s="58" t="s">
        <v>31</v>
      </c>
      <c r="C20" s="54" t="s">
        <v>39</v>
      </c>
      <c r="D20" s="60"/>
      <c r="E20" s="60"/>
      <c r="F20" s="60"/>
      <c r="G20" s="60"/>
      <c r="H20" s="60"/>
      <c r="I20" s="60"/>
      <c r="J20" s="59">
        <f>SUM(D20:I20)</f>
        <v>0</v>
      </c>
    </row>
    <row r="21" spans="1:10" s="46" customFormat="1" ht="32.25" customHeight="1" thickBot="1" x14ac:dyDescent="0.25">
      <c r="A21" s="41" t="s">
        <v>40</v>
      </c>
      <c r="B21" s="42" t="s">
        <v>41</v>
      </c>
      <c r="C21" s="43" t="s">
        <v>42</v>
      </c>
      <c r="D21" s="37">
        <v>0</v>
      </c>
      <c r="E21" s="37">
        <v>0</v>
      </c>
      <c r="F21" s="37">
        <v>0</v>
      </c>
      <c r="G21" s="37">
        <v>0</v>
      </c>
      <c r="H21" s="37">
        <v>0</v>
      </c>
      <c r="I21" s="37">
        <v>0</v>
      </c>
      <c r="J21" s="45">
        <f>SUM(D21:I21)</f>
        <v>0</v>
      </c>
    </row>
    <row r="22" spans="1:10" s="46" customFormat="1" ht="16.5" thickBot="1" x14ac:dyDescent="0.25">
      <c r="A22" s="41" t="s">
        <v>43</v>
      </c>
      <c r="B22" s="42" t="s">
        <v>44</v>
      </c>
      <c r="C22" s="43" t="s">
        <v>45</v>
      </c>
      <c r="D22" s="44">
        <v>52.12</v>
      </c>
      <c r="E22" s="44"/>
      <c r="F22" s="44"/>
      <c r="G22" s="44"/>
      <c r="H22" s="44"/>
      <c r="I22" s="44"/>
      <c r="J22" s="45">
        <f>SUM(D22:I22)</f>
        <v>52.12</v>
      </c>
    </row>
    <row r="23" spans="1:10" s="46" customFormat="1" ht="15.75" x14ac:dyDescent="0.2">
      <c r="A23" s="47"/>
      <c r="B23" s="48" t="s">
        <v>26</v>
      </c>
      <c r="C23" s="47"/>
      <c r="D23" s="49"/>
      <c r="E23" s="50"/>
      <c r="F23" s="49"/>
      <c r="G23" s="50"/>
      <c r="H23" s="49"/>
      <c r="I23" s="50"/>
      <c r="J23" s="51"/>
    </row>
    <row r="24" spans="1:10" ht="15" x14ac:dyDescent="0.2">
      <c r="A24" s="52" t="s">
        <v>46</v>
      </c>
      <c r="B24" s="53" t="s">
        <v>28</v>
      </c>
      <c r="C24" s="54" t="s">
        <v>47</v>
      </c>
      <c r="D24" s="55"/>
      <c r="E24" s="55"/>
      <c r="F24" s="55"/>
      <c r="G24" s="55"/>
      <c r="H24" s="55"/>
      <c r="I24" s="55"/>
      <c r="J24" s="56">
        <f>SUM(D24:I24)</f>
        <v>0</v>
      </c>
    </row>
    <row r="25" spans="1:10" ht="15" customHeight="1" thickBot="1" x14ac:dyDescent="0.25">
      <c r="A25" s="61" t="s">
        <v>48</v>
      </c>
      <c r="B25" s="62" t="s">
        <v>31</v>
      </c>
      <c r="C25" s="63" t="s">
        <v>49</v>
      </c>
      <c r="D25" s="64"/>
      <c r="E25" s="64"/>
      <c r="F25" s="64"/>
      <c r="G25" s="64"/>
      <c r="H25" s="64"/>
      <c r="I25" s="64"/>
      <c r="J25" s="65">
        <f>SUM(D25:I25)</f>
        <v>0</v>
      </c>
    </row>
    <row r="26" spans="1:10" s="2" customFormat="1" ht="15" x14ac:dyDescent="0.3">
      <c r="A26" s="66" t="s">
        <v>50</v>
      </c>
      <c r="B26" s="66"/>
      <c r="C26" s="67"/>
      <c r="D26" s="68"/>
      <c r="E26" s="69"/>
      <c r="F26" s="68"/>
      <c r="G26" s="68"/>
      <c r="H26" s="70"/>
      <c r="I26" s="70"/>
      <c r="J26" s="70"/>
    </row>
    <row r="27" spans="1:10" s="2" customFormat="1" ht="20.100000000000001" customHeight="1" x14ac:dyDescent="0.3">
      <c r="A27" s="1"/>
      <c r="B27" s="71"/>
      <c r="C27" s="71"/>
      <c r="D27" s="72"/>
      <c r="E27" s="72"/>
      <c r="F27" s="73"/>
      <c r="G27" s="72"/>
    </row>
    <row r="28" spans="1:10" s="2" customFormat="1" ht="20.100000000000001" customHeight="1" x14ac:dyDescent="0.3">
      <c r="A28" s="1"/>
      <c r="B28" s="71"/>
      <c r="C28" s="71"/>
      <c r="D28" s="72"/>
      <c r="E28" s="72"/>
      <c r="F28" s="73"/>
      <c r="G28" s="72"/>
    </row>
    <row r="29" spans="1:10" ht="20.100000000000001" customHeight="1" x14ac:dyDescent="0.2">
      <c r="A29" s="74"/>
      <c r="B29" s="14"/>
      <c r="C29" s="14"/>
      <c r="D29" s="29"/>
      <c r="E29" s="29"/>
      <c r="G29" s="14"/>
      <c r="H29" s="75"/>
      <c r="I29" s="14"/>
    </row>
    <row r="30" spans="1:10" ht="9.9499999999999993" customHeight="1" x14ac:dyDescent="0.2">
      <c r="A30" s="76" t="s">
        <v>51</v>
      </c>
      <c r="B30" s="76"/>
      <c r="E30" s="77" t="s">
        <v>52</v>
      </c>
      <c r="F30" s="77"/>
      <c r="G30" s="14"/>
      <c r="H30" s="78"/>
      <c r="I30" s="78"/>
    </row>
    <row r="31" spans="1:10" ht="20.100000000000001" customHeight="1" x14ac:dyDescent="0.2">
      <c r="A31" s="23" t="s">
        <v>53</v>
      </c>
      <c r="B31" s="29"/>
      <c r="C31" s="14"/>
      <c r="E31" s="79" t="s">
        <v>54</v>
      </c>
      <c r="F31" s="79"/>
      <c r="H31" s="78"/>
      <c r="I31" s="78"/>
    </row>
    <row r="32" spans="1:10" ht="13.5" customHeight="1" x14ac:dyDescent="0.2"/>
  </sheetData>
  <mergeCells count="14">
    <mergeCell ref="E31:F31"/>
    <mergeCell ref="H31:I31"/>
    <mergeCell ref="A5:B5"/>
    <mergeCell ref="A6:J6"/>
    <mergeCell ref="A26:B26"/>
    <mergeCell ref="A30:B30"/>
    <mergeCell ref="E30:F30"/>
    <mergeCell ref="H30:I30"/>
    <mergeCell ref="H1:J1"/>
    <mergeCell ref="A2:D2"/>
    <mergeCell ref="H2:J2"/>
    <mergeCell ref="A3:B3"/>
    <mergeCell ref="H3:J4"/>
    <mergeCell ref="A4:B4"/>
  </mergeCells>
  <printOptions horizontalCentered="1" verticalCentered="1"/>
  <pageMargins left="0.23622047244094491" right="0.15748031496062992" top="0.31496062992125984" bottom="0.27559055118110237" header="0.19685039370078741" footer="0.19685039370078741"/>
  <pageSetup paperSize="9" scale="74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P273</vt:lpstr>
      <vt:lpstr>'P273'!Obszar_wydruku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Brzozowska</dc:creator>
  <cp:lastModifiedBy>Jolanta Brzozowska</cp:lastModifiedBy>
  <dcterms:created xsi:type="dcterms:W3CDTF">2025-04-16T11:44:43Z</dcterms:created>
  <dcterms:modified xsi:type="dcterms:W3CDTF">2025-04-16T11:45:46Z</dcterms:modified>
</cp:coreProperties>
</file>