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8_{41ED0933-952F-4C22-AF98-126171B04353}" xr6:coauthVersionLast="47" xr6:coauthVersionMax="47" xr10:uidLastSave="{00000000-0000-0000-0000-000000000000}"/>
  <bookViews>
    <workbookView xWindow="-120" yWindow="-120" windowWidth="29040" windowHeight="15720" xr2:uid="{677E4E89-968A-4AD1-B229-74657C3F153A}"/>
  </bookViews>
  <sheets>
    <sheet name="P403" sheetId="1" r:id="rId1"/>
  </sheets>
  <definedNames>
    <definedName name="_xlnm.Print_Area" localSheetId="0">'P403'!$A$1:$J$198</definedName>
    <definedName name="Z_18EA3E58_5BC4_4218_8AF3_3879262E9F99_.wvu.PrintArea" localSheetId="0" hidden="1">'P403'!$A$1:$J$198</definedName>
    <definedName name="Z_2E314BC4_F7D1_48D4_B306_81E99252E6BD_.wvu.PrintArea" localSheetId="0" hidden="1">'P403'!$A$1:$J$198</definedName>
    <definedName name="Z_2FC3BEEA_7AB1_4E9E_9CE8_85962F966992_.wvu.PrintArea" localSheetId="0" hidden="1">'P403'!$A$1:$J$198</definedName>
    <definedName name="Z_34F10283_740C_4D8A_A7F3_48246D4A51AA_.wvu.PrintArea" localSheetId="0" hidden="1">'P403'!$A$1:$J$198</definedName>
    <definedName name="Z_4EE2DE7C_BE1F_44CC_8FC0_692B90719BA1_.wvu.PrintArea" localSheetId="0" hidden="1">'P403'!$A$1:$J$198</definedName>
    <definedName name="Z_4F40C502_4293_4C7A_AFA7_C573AE2271B0_.wvu.PrintArea" localSheetId="0" hidden="1">'P403'!$A$1:$J$198</definedName>
    <definedName name="Z_58064772_D68E_4033_93D8_0630399C49D6_.wvu.PrintArea" localSheetId="0" hidden="1">'P403'!$A$1:$J$198</definedName>
    <definedName name="Z_59283879_4489_4900_8E56_0673DC4FF5DF_.wvu.PrintArea" localSheetId="0" hidden="1">'P403'!$A$1:$J$198</definedName>
    <definedName name="Z_5FF31520_2EB2_4432_BC9E_87167C1A72B3_.wvu.PrintArea" localSheetId="0" hidden="1">'P403'!$A$1:$J$198</definedName>
    <definedName name="Z_6AD89C29_1196_4237_88EA_70412DB68D24_.wvu.PrintArea" localSheetId="0" hidden="1">'P403'!$A$1:$J$198</definedName>
    <definedName name="Z_6B343C76_750F_4AF4_862A_4367AF32D0B8_.wvu.PrintArea" localSheetId="0" hidden="1">'P403'!$A$1:$J$198</definedName>
    <definedName name="Z_6EB50B9C_E526_44F5_BADA_D0576C522458_.wvu.PrintArea" localSheetId="0" hidden="1">'P403'!$A$1:$J$198</definedName>
    <definedName name="Z_7AEAD82C_E5B7_4DEA_A677_F2E91CD4B283_.wvu.PrintArea" localSheetId="0" hidden="1">'P403'!$A$1:$J$198</definedName>
    <definedName name="Z_83A713FE_1B88_4B4D_8465_A8E04671BAA3_.wvu.PrintArea" localSheetId="0" hidden="1">'P403'!$A$1:$J$198</definedName>
    <definedName name="Z_8519CC52_DF27_40BC_A406_9F80EB36E53B_.wvu.PrintArea" localSheetId="0" hidden="1">'P403'!$A$1:$J$198</definedName>
    <definedName name="Z_8D492D1C_E6A8_4DEE_835A_C1FD5A8606A9_.wvu.PrintArea" localSheetId="0" hidden="1">'P403'!$A$1:$J$198</definedName>
    <definedName name="Z_988F739E_1B48_43DE_A90E_879C49CD8D3D_.wvu.PrintArea" localSheetId="0" hidden="1">'P403'!$A$1:$J$198</definedName>
    <definedName name="Z_98D8D6EE_D0F5_4EA6_BA58_60F5E3B6F5B8_.wvu.PrintArea" localSheetId="0" hidden="1">'P403'!$A$1:$J$198</definedName>
    <definedName name="Z_AB4C0252_D4BC_4050_8C34_3E71299AB0E6_.wvu.PrintArea" localSheetId="0" hidden="1">'P403'!$A$1:$J$198</definedName>
    <definedName name="Z_AECEA74C_3324_47CA_A1C1_837338B4A5CF_.wvu.PrintArea" localSheetId="0" hidden="1">'P403'!$A$1:$J$198</definedName>
    <definedName name="Z_B984DB79_93EB_4497_8D36_F448448C2723_.wvu.PrintArea" localSheetId="0" hidden="1">'P403'!$A$1:$J$198</definedName>
    <definedName name="Z_BD24ED20_3555_4971_A620_EDB14DFF8374_.wvu.PrintArea" localSheetId="0" hidden="1">'P403'!$A$1:$J$198</definedName>
    <definedName name="Z_D38C4144_FB13_40C9_9B44_95870C4198CB_.wvu.PrintArea" localSheetId="0" hidden="1">'P403'!$A$1:$J$198</definedName>
    <definedName name="Z_F023CB70_02CD_42B9_8A46_625A1B06FCA5_.wvu.PrintArea" localSheetId="0" hidden="1">'P403'!$A$1:$J$198</definedName>
    <definedName name="Z_FBA73FDD_0A3B_42FC_B9A7_BD8BB7561E57_.wvu.PrintArea" localSheetId="0" hidden="1">'P403'!$A$1:$J$198</definedName>
    <definedName name="Z_FE279897_BD23_466E_84E2_1B1D3B9DD2DD_.wvu.PrintArea" localSheetId="0" hidden="1">'P403'!$A$1:$J$198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<sst xmlns="http://schemas.openxmlformats.org/spreadsheetml/2006/main" count="192" uniqueCount="102">
  <si>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</si>
  <si>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 Nr 403         ul.Góralska 1 , 
01-112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</si>
  <si>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</si>
  <si>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</si>
  <si>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</si>
  <si>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</si>
  <si>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</si>
  <si>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 xml:space="preserve"> 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</si>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</sst>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52F4C420-6DE6-4F63-902F-41266BFBB603}"/>
    <cellStyle name="Normalny_dzielnice termin spr." xfId="2" xr:uid="{E3F6889D-A6C9-4D5D-8FCD-CB4FFB697993}"/>
    <cellStyle name="Normalny_wynik finansowy zał.do bilansu" xfId="1" xr:uid="{67238752-45BC-4348-9A5B-4D9AD214AF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B9B4A-AC6A-4BD9-9DD4-052EBBDA24A9}">
  <dimension ref="A1:O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5" s="1" customFormat="1" x14ac:dyDescent="0.25">
      <c r="F1" s="2"/>
      <c r="G1" s="3" t="s">
        <v>0</v>
      </c>
      <c r="H1" s="3"/>
      <c r="I1" s="3"/>
      <c r="J1" s="3"/>
    </row>
    <row r="2" spans="1:15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5" s="9" customFormat="1" ht="12" customHeight="1" x14ac:dyDescent="0.2">
      <c r="A3" s="7"/>
      <c r="B3" s="7"/>
      <c r="C3" s="8"/>
      <c r="D3" s="8"/>
      <c r="E3" s="8"/>
    </row>
    <row r="4" spans="1:15" s="12" customFormat="1" ht="12.75" customHeight="1" x14ac:dyDescent="0.2">
      <c r="A4" s="10" t="s">
        <v>3</v>
      </c>
      <c r="B4" s="10"/>
      <c r="C4" s="11"/>
      <c r="D4" s="11"/>
      <c r="E4" s="11"/>
    </row>
    <row r="5" spans="1:15" s="12" customFormat="1" ht="14.25" customHeight="1" x14ac:dyDescent="0.2">
      <c r="A5" s="13"/>
      <c r="B5" s="13"/>
      <c r="C5" s="11"/>
      <c r="D5" s="11"/>
      <c r="E5" s="11"/>
    </row>
    <row r="6" spans="1:15" s="14" customFormat="1" ht="11.25" customHeight="1" x14ac:dyDescent="0.2">
      <c r="F6" s="15"/>
    </row>
    <row r="7" spans="1:15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5" ht="12.75" customHeight="1" x14ac:dyDescent="0.2"/>
    <row r="9" spans="1:15" ht="16.5" customHeight="1" x14ac:dyDescent="0.2">
      <c r="E9" s="20" t="s">
        <v>5</v>
      </c>
    </row>
    <row r="10" spans="1:15" ht="23.25" customHeight="1" x14ac:dyDescent="0.2">
      <c r="A10" s="20" t="s">
        <v>6</v>
      </c>
    </row>
    <row r="11" spans="1:15" ht="7.5" customHeight="1" x14ac:dyDescent="0.2">
      <c r="O11" s="18" t="s">
        <v>7</v>
      </c>
    </row>
    <row r="12" spans="1:15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5</v>
      </c>
      <c r="H12" s="21" t="s">
        <v>9</v>
      </c>
      <c r="I12" s="21" t="s">
        <v>10</v>
      </c>
      <c r="J12" s="21" t="s">
        <v>11</v>
      </c>
    </row>
    <row r="13" spans="1:15" ht="15.75" thickTop="1" x14ac:dyDescent="0.2">
      <c r="F13" s="19" t="s">
        <v>12</v>
      </c>
    </row>
    <row r="14" spans="1:15" x14ac:dyDescent="0.2">
      <c r="F14" s="19" t="s">
        <v>13</v>
      </c>
      <c r="G14" s="24"/>
      <c r="H14" s="25"/>
      <c r="I14" s="24"/>
    </row>
    <row r="15" spans="1:15" x14ac:dyDescent="0.2">
      <c r="F15" s="19" t="s">
        <v>14</v>
      </c>
      <c r="G15" s="24"/>
      <c r="H15" s="25"/>
      <c r="I15" s="24"/>
    </row>
    <row r="16" spans="1:15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0</v>
      </c>
      <c r="I25" s="29"/>
      <c r="J25" s="27"/>
    </row>
    <row r="26" spans="1:10" ht="6.75" customHeight="1" x14ac:dyDescent="0.2"/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5</v>
      </c>
      <c r="H28" s="2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</row>
    <row r="30" spans="1:10" x14ac:dyDescent="0.2">
      <c r="F30" s="19" t="s">
        <v>24</v>
      </c>
      <c r="G30" s="24"/>
      <c r="H30" s="31"/>
      <c r="I30" s="24"/>
      <c r="J30" s="27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F32" s="19" t="s">
        <v>26</v>
      </c>
      <c r="G32" s="32"/>
      <c r="H32" s="33"/>
      <c r="I32" s="32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27</v>
      </c>
      <c r="B37" s="34"/>
      <c r="C37" s="34"/>
      <c r="D37" s="34"/>
      <c r="E37" s="34"/>
      <c r="F37" s="23"/>
      <c r="G37" s="21" t="s">
        <v>5</v>
      </c>
      <c r="H37" s="2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5</v>
      </c>
      <c r="H47" s="2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>
        <v>4.99</v>
      </c>
      <c r="I66" s="24"/>
      <c r="J66" s="27"/>
    </row>
    <row r="67" spans="1:10" x14ac:dyDescent="0.2">
      <c r="F67" s="26" t="s">
        <v>43</v>
      </c>
      <c r="G67" s="32"/>
      <c r="H67" s="33">
        <v>0.78</v>
      </c>
      <c r="I67" s="32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5.7700000000000005</v>
      </c>
      <c r="I69" s="29"/>
      <c r="J69" s="27"/>
    </row>
    <row r="70" spans="1:10" ht="6.75" customHeight="1" x14ac:dyDescent="0.2"/>
    <row r="73" spans="1:10" ht="15.75" thickBot="1" x14ac:dyDescent="0.25">
      <c r="A73" s="35" t="s">
        <v>44</v>
      </c>
      <c r="B73" s="36"/>
      <c r="C73" s="36"/>
      <c r="D73" s="36"/>
      <c r="E73" s="22"/>
      <c r="F73" s="23"/>
      <c r="G73" s="21" t="s">
        <v>5</v>
      </c>
      <c r="H73" s="21" t="s">
        <v>9</v>
      </c>
      <c r="I73" s="21" t="s">
        <v>10</v>
      </c>
      <c r="J73" s="21" t="s">
        <v>45</v>
      </c>
    </row>
    <row r="74" spans="1:10" ht="15.75" thickTop="1" x14ac:dyDescent="0.2">
      <c r="A74" s="37"/>
      <c r="B74" s="37"/>
      <c r="C74" s="37"/>
      <c r="D74" s="37"/>
      <c r="F74" s="19" t="s">
        <v>12</v>
      </c>
    </row>
    <row r="75" spans="1:10" x14ac:dyDescent="0.2">
      <c r="A75" s="37"/>
      <c r="B75" s="37"/>
      <c r="C75" s="37"/>
      <c r="D75" s="37"/>
      <c r="F75" s="19" t="s">
        <v>46</v>
      </c>
      <c r="G75" s="24"/>
      <c r="H75" s="31"/>
      <c r="I75" s="24"/>
      <c r="J75" s="27"/>
    </row>
    <row r="76" spans="1:10" x14ac:dyDescent="0.2">
      <c r="F76" s="19" t="s">
        <v>47</v>
      </c>
      <c r="G76" s="32"/>
      <c r="H76" s="38"/>
      <c r="I76" s="32"/>
      <c r="J76" s="39"/>
    </row>
    <row r="77" spans="1:10" x14ac:dyDescent="0.2">
      <c r="F77" s="19" t="s">
        <v>48</v>
      </c>
      <c r="G77" s="32"/>
      <c r="H77" s="38">
        <v>951.17</v>
      </c>
      <c r="I77" s="32"/>
      <c r="J77" s="39"/>
    </row>
    <row r="78" spans="1:10" x14ac:dyDescent="0.2">
      <c r="F78" s="19" t="s">
        <v>49</v>
      </c>
      <c r="G78" s="32"/>
      <c r="H78" s="38">
        <v>27740.639999999999</v>
      </c>
      <c r="I78" s="32"/>
      <c r="J78" s="39"/>
    </row>
    <row r="79" spans="1:10" x14ac:dyDescent="0.2">
      <c r="F79" s="19" t="s">
        <v>50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28691.809999999998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5</v>
      </c>
      <c r="H85" s="2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</row>
    <row r="87" spans="1:10" x14ac:dyDescent="0.2">
      <c r="F87" s="19" t="s">
        <v>53</v>
      </c>
      <c r="H87" s="28"/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5</v>
      </c>
      <c r="H93" s="2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</row>
    <row r="95" spans="1:10" x14ac:dyDescent="0.2">
      <c r="F95" s="19" t="s">
        <v>57</v>
      </c>
      <c r="G95" s="24"/>
      <c r="H95" s="31">
        <v>3182.41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f>SUM(H95:H96)</f>
        <v>3182.41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58</v>
      </c>
    </row>
    <row r="102" spans="1:10" x14ac:dyDescent="0.2">
      <c r="E102" s="20"/>
    </row>
    <row r="103" spans="1:10" ht="23.25" customHeight="1" x14ac:dyDescent="0.2">
      <c r="A103" s="20" t="s">
        <v>59</v>
      </c>
    </row>
    <row r="104" spans="1:10" ht="12.75" customHeight="1" x14ac:dyDescent="0.2">
      <c r="E104" s="20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2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</row>
    <row r="107" spans="1:10" x14ac:dyDescent="0.2">
      <c r="F107" s="19" t="s">
        <v>13</v>
      </c>
      <c r="G107" s="24"/>
      <c r="H107" s="31">
        <v>11866.35</v>
      </c>
      <c r="I107" s="24"/>
      <c r="J107" s="27"/>
    </row>
    <row r="108" spans="1:10" x14ac:dyDescent="0.2">
      <c r="F108" s="19" t="s">
        <v>14</v>
      </c>
      <c r="G108" s="24"/>
      <c r="H108" s="31"/>
      <c r="I108" s="24"/>
      <c r="J108" s="27"/>
    </row>
    <row r="109" spans="1:10" x14ac:dyDescent="0.2">
      <c r="F109" s="19" t="s">
        <v>16</v>
      </c>
      <c r="G109" s="24"/>
      <c r="H109" s="31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11866.35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2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</row>
    <row r="116" spans="1:10" x14ac:dyDescent="0.2">
      <c r="F116" s="19" t="s">
        <v>24</v>
      </c>
      <c r="G116" s="24"/>
      <c r="H116" s="31">
        <v>31139.759999999998</v>
      </c>
      <c r="I116" s="24"/>
      <c r="J116" s="27"/>
    </row>
    <row r="117" spans="1:10" x14ac:dyDescent="0.2">
      <c r="F117" s="19" t="s">
        <v>25</v>
      </c>
      <c r="G117" s="24"/>
      <c r="H117" s="31"/>
      <c r="I117" s="24"/>
      <c r="J117" s="27"/>
    </row>
    <row r="118" spans="1:10" x14ac:dyDescent="0.2">
      <c r="F118" s="19" t="s">
        <v>64</v>
      </c>
      <c r="G118" s="24"/>
      <c r="H118" s="31">
        <v>951.17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32090.929999999997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65</v>
      </c>
      <c r="B123" s="34"/>
      <c r="C123" s="34"/>
      <c r="D123" s="34"/>
      <c r="E123" s="34"/>
      <c r="F123" s="23"/>
      <c r="G123" s="21" t="s">
        <v>58</v>
      </c>
      <c r="H123" s="2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</row>
    <row r="125" spans="1:10" x14ac:dyDescent="0.2">
      <c r="F125" s="19" t="s">
        <v>67</v>
      </c>
      <c r="G125" s="24"/>
      <c r="H125" s="31">
        <v>78391.92</v>
      </c>
      <c r="I125" s="24"/>
      <c r="J125" s="27"/>
    </row>
    <row r="126" spans="1:10" x14ac:dyDescent="0.2">
      <c r="F126" s="19" t="s">
        <v>68</v>
      </c>
      <c r="G126" s="24"/>
      <c r="H126" s="31">
        <v>19183.439999999999</v>
      </c>
      <c r="I126" s="24"/>
      <c r="J126" s="27"/>
    </row>
    <row r="127" spans="1:10" x14ac:dyDescent="0.2">
      <c r="F127" s="19" t="s">
        <v>69</v>
      </c>
      <c r="G127" s="24"/>
      <c r="H127" s="31">
        <v>4006.27</v>
      </c>
      <c r="I127" s="24"/>
      <c r="J127" s="27"/>
    </row>
    <row r="128" spans="1:10" x14ac:dyDescent="0.2">
      <c r="F128" s="19" t="s">
        <v>70</v>
      </c>
      <c r="G128" s="24"/>
      <c r="H128" s="31">
        <v>1056.32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102637.95000000001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2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</row>
    <row r="135" spans="1:10" x14ac:dyDescent="0.2">
      <c r="F135" s="19" t="s">
        <v>73</v>
      </c>
      <c r="G135" s="24"/>
      <c r="H135" s="31">
        <v>131857.88</v>
      </c>
      <c r="I135" s="24"/>
      <c r="J135" s="27"/>
    </row>
    <row r="136" spans="1:10" x14ac:dyDescent="0.2">
      <c r="F136" s="19" t="s">
        <v>74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131857.88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2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</row>
    <row r="143" spans="1:10" x14ac:dyDescent="0.2">
      <c r="F143" s="19" t="s">
        <v>14</v>
      </c>
      <c r="G143" s="24"/>
      <c r="H143" s="31">
        <v>357</v>
      </c>
      <c r="I143" s="24"/>
      <c r="J143" s="27"/>
    </row>
    <row r="144" spans="1:10" x14ac:dyDescent="0.2">
      <c r="F144" s="19" t="s">
        <v>77</v>
      </c>
      <c r="G144" s="24"/>
      <c r="H144" s="31"/>
      <c r="I144" s="24"/>
      <c r="J144" s="27"/>
    </row>
    <row r="145" spans="1:10" x14ac:dyDescent="0.2">
      <c r="F145" s="19" t="s">
        <v>39</v>
      </c>
      <c r="G145" s="24"/>
      <c r="H145" s="31"/>
      <c r="I145" s="24"/>
      <c r="J145" s="27"/>
    </row>
    <row r="146" spans="1:10" x14ac:dyDescent="0.2">
      <c r="F146" s="19" t="s">
        <v>78</v>
      </c>
      <c r="G146" s="32"/>
      <c r="H146" s="38"/>
      <c r="I146" s="32"/>
      <c r="J146" s="39"/>
    </row>
    <row r="147" spans="1:10" x14ac:dyDescent="0.2">
      <c r="F147" s="19" t="s">
        <v>41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52.95</v>
      </c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80</v>
      </c>
      <c r="G150" s="24"/>
      <c r="H150" s="31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409.95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2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</row>
    <row r="157" spans="1:10" x14ac:dyDescent="0.2">
      <c r="A157" s="18" t="s">
        <v>84</v>
      </c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 t="s">
        <v>88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21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89</v>
      </c>
      <c r="B165" s="34"/>
      <c r="C165" s="34"/>
      <c r="D165" s="34"/>
      <c r="E165" s="34"/>
      <c r="F165" s="34"/>
      <c r="G165" s="21" t="s">
        <v>58</v>
      </c>
      <c r="H165" s="2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</row>
    <row r="167" spans="1:10" x14ac:dyDescent="0.2">
      <c r="F167" s="19" t="s">
        <v>91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2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</row>
    <row r="174" spans="1:10" x14ac:dyDescent="0.2">
      <c r="F174" s="19" t="s">
        <v>94</v>
      </c>
      <c r="G174" s="24"/>
      <c r="H174" s="31">
        <v>27740.639999999999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27740.639999999999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2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7"/>
      <c r="E192" s="47"/>
      <c r="F192" s="48" t="s">
        <v>98</v>
      </c>
      <c r="G192" s="48"/>
      <c r="J192" s="49"/>
    </row>
    <row r="193" spans="1:10" ht="30.75" customHeight="1" x14ac:dyDescent="0.2">
      <c r="A193" s="18" t="s">
        <v>99</v>
      </c>
      <c r="F193" s="50" t="s">
        <v>100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P403</vt:lpstr>
      <vt:lpstr>'P403'!Obszar_wydruku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2025-04-14T10:22:31Z</dcterms:created>
  <dcterms:modified xsi:type="dcterms:W3CDTF">2025-04-14T10:22:58Z</dcterms:modified>
</cp:coreProperties>
</file>