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"/>
    </mc:Choice>
  </mc:AlternateContent>
  <xr:revisionPtr revIDLastSave="0" documentId="8_{D66FF5A2-7063-4ECF-819B-74BFCF5A3521}" xr6:coauthVersionLast="47" xr6:coauthVersionMax="47" xr10:uidLastSave="{00000000-0000-0000-0000-000000000000}"/>
  <bookViews>
    <workbookView xWindow="-120" yWindow="-120" windowWidth="29040" windowHeight="15720" xr2:uid="{10A9304F-B852-4BB1-8183-1B4716F6E79A}"/>
  </bookViews>
  <sheets>
    <sheet name="P47" sheetId="1" r:id="rId1"/>
  </sheets>
  <definedNames>
    <definedName name="_xlnm.Print_Area" localSheetId="0">'P47'!$A$1:$J$198</definedName>
    <definedName name="Z_027C1F23_05D2_4400_B9D5_1AC5851FBA69_.wvu.PrintArea" localSheetId="0" hidden="1">'P47'!$A$1:$J$198</definedName>
    <definedName name="Z_0B214A98_3A32_450E_BD12_D8FB1CA019A9_.wvu.PrintArea" localSheetId="0" hidden="1">'P47'!$A$1:$J$198</definedName>
    <definedName name="Z_0CE1E931_C018_4F87_B8A2_7E04184C20E2_.wvu.PrintArea" localSheetId="0" hidden="1">'P47'!$A$1:$J$198</definedName>
    <definedName name="Z_0EF766D5_C191_472D_BB3B_A3C7FB897020_.wvu.PrintArea" localSheetId="0" hidden="1">'P47'!$A$1:$J$198</definedName>
    <definedName name="Z_1401AC6E_E549_4F90_A57F_4AC16594A91C_.wvu.PrintArea" localSheetId="0" hidden="1">'P47'!$A$1:$J$198</definedName>
    <definedName name="Z_2CCE86E5_9A05_4796_A68A_AD5A43FEEBDA_.wvu.PrintArea" localSheetId="0" hidden="1">'P47'!$A$1:$J$198</definedName>
    <definedName name="Z_3966F370_5A67_4C94_B0E2_412DBB21CFD4_.wvu.PrintArea" localSheetId="0" hidden="1">'P47'!$A$1:$J$198</definedName>
    <definedName name="Z_3BA6AB1E_700A_48D7_9553_30435C386083_.wvu.PrintArea" localSheetId="0" hidden="1">'P47'!$A$1:$J$198</definedName>
    <definedName name="Z_413AAF3B_8503_4C20_A7E8_ED780AF29A12_.wvu.PrintArea" localSheetId="0" hidden="1">'P47'!$A$1:$J$198</definedName>
    <definedName name="Z_50F8EE0D_15DC_4301_B9AA_B2B21DEB81D1_.wvu.PrintArea" localSheetId="0" hidden="1">'P47'!$A$1:$J$198</definedName>
    <definedName name="Z_5354EE32_B1F9_4DB6_BC20_A316F81F2D2C_.wvu.PrintArea" localSheetId="0" hidden="1">'P47'!$A$1:$J$198</definedName>
    <definedName name="Z_566E5E9A_EB21_4461_976D_0AA11DB46907_.wvu.PrintArea" localSheetId="0" hidden="1">'P47'!$A$1:$J$198</definedName>
    <definedName name="Z_637CEE33_02C3_4650_8C41_6F0EB2809AF1_.wvu.PrintArea" localSheetId="0" hidden="1">'P47'!$A$1:$J$198</definedName>
    <definedName name="Z_6871425E_F7C9_439A_AF3D_8A1C378E441A_.wvu.PrintArea" localSheetId="0" hidden="1">'P47'!$A$1:$J$198</definedName>
    <definedName name="Z_859669C0_CD9F_44AB_A9DF_9CBC4B6C0E22_.wvu.PrintArea" localSheetId="0" hidden="1">'P47'!$A$1:$J$198</definedName>
    <definedName name="Z_8680CA4A_81C5_414F_B946_C73E6B121634_.wvu.PrintArea" localSheetId="0" hidden="1">'P47'!$A$1:$J$198</definedName>
    <definedName name="Z_A165DBBB_DE25_405E_A635_94A6DD1588EE_.wvu.PrintArea" localSheetId="0" hidden="1">'P47'!$A$1:$J$198</definedName>
    <definedName name="Z_B22ABBD6_5BD6_40AE_A8E6_678AAD2927C4_.wvu.PrintArea" localSheetId="0" hidden="1">'P47'!$A$1:$J$198</definedName>
    <definedName name="Z_B3130A3F_BD90_4768_BF30_6A840513418F_.wvu.PrintArea" localSheetId="0" hidden="1">'P47'!$A$1:$J$198</definedName>
    <definedName name="Z_C1DEADEB_0165_465F_9F0E_D0623477577A_.wvu.PrintArea" localSheetId="0" hidden="1">'P47'!$A$1:$J$198</definedName>
    <definedName name="Z_C81BD4EA_DE69_4CE3_9D13_913B9E7BE351_.wvu.PrintArea" localSheetId="0" hidden="1">'P47'!$A$1:$J$198</definedName>
    <definedName name="Z_DE70F7B7_8E41_4946_B234_324AA0047745_.wvu.PrintArea" localSheetId="0" hidden="1">'P47'!$A$1:$J$198</definedName>
    <definedName name="Z_E712850A_FBCE_4592_BBF6_0152396DF903_.wvu.PrintArea" localSheetId="0" hidden="1">'P47'!$A$1:$J$198</definedName>
    <definedName name="Z_FD6FA0EE_81F0_4146_A629_EFC3353BFF0C_.wvu.PrintArea" localSheetId="0" hidden="1">'P47'!$A$1:$J$198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<sst xmlns="http://schemas.openxmlformats.org/spreadsheetml/2006/main" count="191" uniqueCount="101">
  <si>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</si>
  <si>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47 "Mali Artyści"     ul. Krochmalna , 
00-864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</si>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</sst>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02F5272A-5BED-4C34-9FEB-F07C448C3FBC}"/>
    <cellStyle name="Normalny_dzielnice termin spr." xfId="2" xr:uid="{1F9F39AC-A5C6-457A-B872-644A84AC8415}"/>
    <cellStyle name="Normalny_wynik finansowy zał.do bilansu" xfId="1" xr:uid="{C2C1228F-7264-4B6B-BB4F-C218C38D90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87D85-F56D-499F-86EF-F102DBBED899}">
  <dimension ref="A1:M198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159.9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26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159.9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>
        <v>1303.3599999999999</v>
      </c>
      <c r="I51" s="24"/>
      <c r="J51" s="27"/>
    </row>
    <row r="52" spans="6:10" x14ac:dyDescent="0.2">
      <c r="F52" s="26" t="s">
        <v>14</v>
      </c>
      <c r="G52" s="24"/>
      <c r="H52" s="25">
        <v>-1303.3599999999999</v>
      </c>
      <c r="I52" s="24"/>
      <c r="J52" s="27"/>
    </row>
    <row r="53" spans="6:10" x14ac:dyDescent="0.2">
      <c r="F53" s="19" t="s">
        <v>18</v>
      </c>
      <c r="G53" s="24"/>
      <c r="H53" s="25">
        <v>772.97</v>
      </c>
      <c r="I53" s="24"/>
      <c r="J53" s="27"/>
    </row>
    <row r="54" spans="6:10" x14ac:dyDescent="0.2">
      <c r="F54" s="26" t="s">
        <v>14</v>
      </c>
      <c r="G54" s="24"/>
      <c r="H54" s="25">
        <v>-772.97</v>
      </c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12.51</v>
      </c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12.51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245.06</v>
      </c>
      <c r="I77" s="32"/>
      <c r="J77" s="39"/>
    </row>
    <row r="78" spans="1:10" x14ac:dyDescent="0.2">
      <c r="F78" s="19" t="s">
        <v>48</v>
      </c>
      <c r="G78" s="32"/>
      <c r="H78" s="38">
        <v>3028.55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3273.61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517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517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10604.81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10604.81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38915.300000000003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245.06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39160.36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88310.52</v>
      </c>
      <c r="I125" s="24"/>
      <c r="J125" s="27"/>
    </row>
    <row r="126" spans="1:10" x14ac:dyDescent="0.2">
      <c r="F126" s="19" t="s">
        <v>67</v>
      </c>
      <c r="G126" s="24"/>
      <c r="H126" s="31">
        <v>22965.67</v>
      </c>
      <c r="I126" s="24"/>
      <c r="J126" s="27"/>
    </row>
    <row r="127" spans="1:10" x14ac:dyDescent="0.2">
      <c r="F127" s="19" t="s">
        <v>68</v>
      </c>
      <c r="G127" s="24"/>
      <c r="H127" s="31">
        <v>2843.8</v>
      </c>
      <c r="I127" s="24"/>
      <c r="J127" s="27"/>
    </row>
    <row r="128" spans="1:10" x14ac:dyDescent="0.2">
      <c r="F128" s="19" t="s">
        <v>69</v>
      </c>
      <c r="G128" s="24"/>
      <c r="H128" s="31">
        <v>476.2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114596.19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134055.65</v>
      </c>
      <c r="I135" s="24"/>
      <c r="J135" s="27"/>
    </row>
    <row r="136" spans="1:10" x14ac:dyDescent="0.2">
      <c r="F136" s="19" t="s">
        <v>73</v>
      </c>
      <c r="G136" s="32"/>
      <c r="H136" s="38">
        <v>1144.47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135200.12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77.8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>
        <v>100.47</v>
      </c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178.26999999999998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3028.55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3028.55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7" max="9" man="1"/>
    <brk id="14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2025-04-14T10:04:03Z</dcterms:created>
  <dcterms:modified xsi:type="dcterms:W3CDTF">2025-04-14T10:04:33Z</dcterms:modified>
</cp:coreProperties>
</file>