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43DBF874-DFE5-490C-A75B-BA654AB5D7A9}" xr6:coauthVersionLast="36" xr6:coauthVersionMax="36" xr10:uidLastSave="{00000000-0000-0000-0000-000000000000}"/>
  <bookViews>
    <workbookView xWindow="0" yWindow="0" windowWidth="28800" windowHeight="11205" xr2:uid="{2410DAC8-B148-4C73-B4E0-C09E5E5FFB88}"/>
  </bookViews>
  <sheets>
    <sheet name="S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<sst xmlns="http://schemas.openxmlformats.org/spreadsheetml/2006/main" count="58" uniqueCount="57">
  <si>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S148</t>
  </si>
  <si>
    <t>HiddenColumnMark</t>
  </si>
  <si>
    <t>Nazwa i adres jednostki sprawozdawczej</t>
  </si>
  <si>
    <t>Adresat</t>
  </si>
  <si>
    <t>Szkoła Podstawowa Nr 148 im. Hugona Kołłątaja</t>
  </si>
  <si>
    <t>Urząd Dzielnicy Wola m.st. Warszawy</t>
  </si>
  <si>
    <t>ul. Ożarowska 69</t>
  </si>
  <si>
    <t>01-408 Warszawa</t>
  </si>
  <si>
    <t>31.12.2024</t>
  </si>
  <si>
    <t xml:space="preserve"> </t>
  </si>
  <si>
    <t>Numer indentyfikacyjny REGON</t>
  </si>
  <si>
    <t>000800976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</si>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</sst>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206F3-3B77-4499-9DCE-69B9117F43D7}">
  <sheetPr codeName="Arkusz4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104289</v>
      </c>
      <c r="F12" s="36">
        <v>119088.27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98432.89</v>
      </c>
      <c r="F13" s="36">
        <v>100156.58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5685.11</v>
      </c>
      <c r="F14" s="36">
        <v>850.69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171</v>
      </c>
      <c r="F18" s="36">
        <v>18081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5665442.2599999998</v>
      </c>
      <c r="F19" s="36">
        <v>5968606.0499999998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88298.16</v>
      </c>
      <c r="F20" s="36">
        <v>88298.16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515131.52</v>
      </c>
      <c r="F21" s="36">
        <v>549491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598785.24</v>
      </c>
      <c r="F22" s="36">
        <v>416007.61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61715.12</v>
      </c>
      <c r="F23" s="36">
        <v>61872.46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3391329.5</v>
      </c>
      <c r="F24" s="36">
        <v>3796493.38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818664.23</v>
      </c>
      <c r="F25" s="36">
        <v>980370.64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799.6</v>
      </c>
      <c r="F26" s="36">
        <v>1185.8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190718.89</v>
      </c>
      <c r="F28" s="36">
        <v>74887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-5561153.2599999998</v>
      </c>
      <c r="F30" s="36">
        <v>-5849517.7800000003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28861</v>
      </c>
      <c r="F31" s="36">
        <v>9033.7900000000009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28861</v>
      </c>
      <c r="F34" s="36">
        <v>9033.7900000000009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3119.69</v>
      </c>
      <c r="F35" s="36">
        <v>442.46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3119.69</v>
      </c>
      <c r="F37" s="36">
        <v>442.46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-5535411.9500000002</v>
      </c>
      <c r="F38" s="36">
        <v>-5840926.4500000002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97.28</v>
      </c>
      <c r="F39" s="36">
        <v>106.21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97.28</v>
      </c>
      <c r="F41" s="36">
        <v>106.21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83.05</v>
      </c>
      <c r="F43" s="36">
        <v>78.400000000000006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83.05</v>
      </c>
      <c r="F45" s="36">
        <v>78.400000000000006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-5535397.7199999997</v>
      </c>
      <c r="F46" s="36">
        <v>-5840898.6399999997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67461.84</v>
      </c>
      <c r="F48" s="36">
        <v>26512.33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-5602859.5599999996</v>
      </c>
      <c r="F49" s="36">
        <v>-5867410.9699999997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2025-04-15T12:30:21Z</dcterms:created>
  <dcterms:modified xsi:type="dcterms:W3CDTF">2025-04-15T12:30:21Z</dcterms:modified>
</cp:coreProperties>
</file>