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48 - Sprawozdanie finansowe za rok 2024\ZAŁ. NR 12 2024 - SP 148\"/>
    </mc:Choice>
  </mc:AlternateContent>
  <xr:revisionPtr revIDLastSave="0" documentId="8_{D19EDA1F-A202-4D25-BA3C-D539BBDE81C3}" xr6:coauthVersionLast="47" xr6:coauthVersionMax="47" xr10:uidLastSave="{00000000-0000-0000-0000-000000000000}"/>
  <bookViews>
    <workbookView xWindow="-120" yWindow="-120" windowWidth="29040" windowHeight="15720" xr2:uid="{F79F6851-3C24-4A3F-A22A-ADD9ADC28165}"/>
  </bookViews>
  <sheets>
    <sheet name="SP148" sheetId="1" r:id="rId1"/>
  </sheets>
  <definedNames>
    <definedName name="Z_010B3E3D_D887_4211_BF52_2B4723711E7F_.wvu.Rows" localSheetId="0" hidden="1">'SP148'!$35:$35,'SP148'!$37:$42</definedName>
    <definedName name="Z_0E83CB9F_DD67_43CE_86EF_C1A03A1CBB1E_.wvu.Rows" localSheetId="0" hidden="1">'SP148'!$35:$35,'SP148'!$37:$42</definedName>
    <definedName name="Z_3B2160D5_F365_431F_B102_03CB52FC6A82_.wvu.Rows" localSheetId="0" hidden="1">'SP148'!$35:$35,'SP148'!$37:$42</definedName>
    <definedName name="Z_40E9455B_62BD_441B_BD6B_D901AB31001F_.wvu.Rows" localSheetId="0" hidden="1">'SP148'!$37:$42</definedName>
    <definedName name="Z_55000279_327E_49F1_A66C_4B009ADC89A1_.wvu.Rows" localSheetId="0" hidden="1">'SP148'!$35:$35,'SP148'!$37:$42</definedName>
    <definedName name="Z_5F86344F_02F2_43FF_B204_A24474588626_.wvu.Rows" localSheetId="0" hidden="1">'SP148'!$35:$35,'SP148'!$37:$42</definedName>
    <definedName name="Z_64AED49C_E348_47B2_8AEA_E62335BEAE82_.wvu.Rows" localSheetId="0" hidden="1">'SP148'!$35:$35,'SP148'!$37:$42</definedName>
    <definedName name="Z_6560528D_9A0B_4497_AE69_B2E08DBD16E6_.wvu.Rows" localSheetId="0" hidden="1">'SP148'!$35:$35,'SP148'!$37:$42</definedName>
    <definedName name="Z_6FE99877_AD4F_4579_A49E_961ECBD7A93C_.wvu.Rows" localSheetId="0" hidden="1">'SP148'!$35:$35,'SP148'!$37:$42</definedName>
    <definedName name="Z_77CC878D_99A6_468D_80CA_0FB5C06FF541_.wvu.Rows" localSheetId="0" hidden="1">'SP148'!$37:$42</definedName>
    <definedName name="Z_8562E230_C154_4CC9_B4FC_1B5061EABF94_.wvu.Rows" localSheetId="0" hidden="1">'SP148'!$35:$35,'SP148'!$37:$42</definedName>
    <definedName name="Z_A759C871_2BB6_4A02_AA84_5AF2DB10F774_.wvu.Rows" localSheetId="0" hidden="1">'SP148'!$35:$35,'SP148'!$37:$42</definedName>
    <definedName name="Z_B5FB0E79_F8B7_4E5D_AD16_23B44D31CC94_.wvu.Rows" localSheetId="0" hidden="1">'SP148'!$35:$35,'SP148'!$37:$42</definedName>
    <definedName name="Z_B9CFFE8B_F42D_4879_B5E3_59BB90835BD5_.wvu.Rows" localSheetId="0" hidden="1">'SP148'!$35:$35,'SP148'!$37:$42</definedName>
    <definedName name="Z_BFA065D1_3524_418F_9567_07C4F576AC43_.wvu.Rows" localSheetId="0" hidden="1">'SP148'!$35:$35,'SP148'!$37:$42</definedName>
    <definedName name="Z_CC971294_AAAF_4B2A_A702_CF5858FD0075_.wvu.Rows" localSheetId="0" hidden="1">'SP148'!$35:$35,'SP148'!$37:$42</definedName>
    <definedName name="Z_DCF1733E_D9EC_4E4B_826F_1D48CA6465DB_.wvu.Rows" localSheetId="0" hidden="1">'SP148'!$35:$35,'SP148'!$37:$42</definedName>
    <definedName name="Z_EFF2A400_6271_4F7A_AF29_02D14BCE111B_.wvu.Rows" localSheetId="0" hidden="1">'SP148'!$35:$35,'SP148'!$37:$42</definedName>
    <definedName name="Z_F7D58B5E_6D5B_4DB0_A9D3_542AFCE33100_.wvu.Rows" localSheetId="0" hidden="1">'SP148'!$35:$35,'SP148'!$37:$42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<sst xmlns="http://schemas.openxmlformats.org/spreadsheetml/2006/main" count="61" uniqueCount="43">
  <si>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</si>
  <si>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>Szkoła Podstawowa Nr 148 
im. Hugona Kołłątaja
ul. Ożarowska 69
01-408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</si>
  <si>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</si>
  <si>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</si>
  <si>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</si>
  <si>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
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</si>
  <si>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</si>
  <si>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</si>
  <si>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</si>
  <si>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</si>
  <si>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</si>
  <si>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</si>
  <si>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</si>
  <si>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</si>
  <si>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</si>
  <si>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</si>
  <si>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</si>
  <si>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</si>
  <si>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</si>
  <si>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</si>
  <si>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</si>
  <si>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</si>
  <si>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</si>
  <si>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</si>
  <si>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</si>
  <si>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</si>
  <si>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</si>
  <si>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</si>
  <si>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2025r. (wykaz wg załącznika)</t>
  </si>
  <si>
    <t>II 2025</t>
  </si>
  <si>
    <t>280-05</t>
  </si>
  <si>
    <t>3. Zobowiązania wobec Urzędu Dzielnicy m.st Warszawy z tyt. rocznej korekty podatku VAT naliczonego za 2022r.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</si>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</sst>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4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4" fontId="2" fillId="2" borderId="23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4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567F587E-7249-4D3F-B064-9494391AC854}"/>
    <cellStyle name="Normalny_dzielnice termin spr." xfId="3" xr:uid="{C9E56235-D955-4B8C-95A3-045A6D3F46DA}"/>
    <cellStyle name="Normalny_zał.do bil. i spraw. zob.-nale." xfId="1" xr:uid="{2DC84ACB-7BBE-4E6A-AA05-C475EDEB57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13D49-5D97-42F4-A14B-BFF6E646E42E}">
  <sheetPr>
    <tabColor rgb="FFFFFF00"/>
  </sheetPr>
  <dimension ref="A1:J49"/>
  <sheetViews>
    <sheetView tabSelected="1" view="pageBreakPreview" topLeftCell="A14" zoomScaleNormal="100" zoomScaleSheetLayoutView="100" workbookViewId="0">
      <selection activeCell="H33" sqref="H33:J34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92.34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0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0</v>
      </c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>
        <v>0</v>
      </c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v>92.34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0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>
        <v>0</v>
      </c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95">
        <v>0</v>
      </c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96" t="s">
        <v>16</v>
      </c>
      <c r="G29" s="72">
        <v>0</v>
      </c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>
        <v>0</v>
      </c>
      <c r="H33" s="57" t="s">
        <v>17</v>
      </c>
      <c r="I33" s="58"/>
      <c r="J33" s="59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hidden="1" customHeight="1" x14ac:dyDescent="0.2">
      <c r="A35" s="96" t="s">
        <v>20</v>
      </c>
      <c r="B35" s="97" t="s">
        <v>35</v>
      </c>
      <c r="C35" s="98"/>
      <c r="D35" s="98"/>
      <c r="E35" s="99"/>
      <c r="F35" s="96" t="s">
        <v>16</v>
      </c>
      <c r="G35" s="95">
        <v>0</v>
      </c>
      <c r="H35" s="100" t="s">
        <v>17</v>
      </c>
      <c r="I35" s="101"/>
      <c r="J35" s="102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103"/>
      <c r="B37" s="104"/>
      <c r="C37" s="105"/>
      <c r="D37" s="105"/>
      <c r="E37" s="106"/>
      <c r="F37" s="107"/>
      <c r="G37" s="108"/>
      <c r="H37" s="109"/>
      <c r="I37" s="110"/>
      <c r="J37" s="111"/>
    </row>
    <row r="38" spans="1:10" ht="20.100000000000001" hidden="1" customHeight="1" x14ac:dyDescent="0.2">
      <c r="A38" s="112"/>
      <c r="B38" s="113"/>
      <c r="C38" s="114"/>
      <c r="D38" s="114"/>
      <c r="E38" s="115"/>
      <c r="F38" s="112"/>
      <c r="G38" s="116"/>
      <c r="H38" s="109"/>
      <c r="I38" s="110"/>
      <c r="J38" s="111"/>
    </row>
    <row r="39" spans="1:10" ht="20.100000000000001" hidden="1" customHeight="1" x14ac:dyDescent="0.2">
      <c r="A39" s="103"/>
      <c r="B39" s="117"/>
      <c r="C39" s="118"/>
      <c r="D39" s="118"/>
      <c r="E39" s="119"/>
      <c r="F39" s="107"/>
      <c r="G39" s="108"/>
      <c r="H39" s="120"/>
      <c r="I39" s="121"/>
      <c r="J39" s="122"/>
    </row>
    <row r="40" spans="1:10" ht="20.100000000000001" hidden="1" customHeight="1" x14ac:dyDescent="0.2">
      <c r="A40" s="112"/>
      <c r="B40" s="113"/>
      <c r="C40" s="114"/>
      <c r="D40" s="114"/>
      <c r="E40" s="115"/>
      <c r="F40" s="112"/>
      <c r="G40" s="116"/>
      <c r="H40" s="109"/>
      <c r="I40" s="110"/>
      <c r="J40" s="111"/>
    </row>
    <row r="41" spans="1:10" ht="20.100000000000001" hidden="1" customHeight="1" x14ac:dyDescent="0.2">
      <c r="A41" s="103"/>
      <c r="B41" s="123"/>
      <c r="C41" s="124"/>
      <c r="D41" s="124"/>
      <c r="E41" s="125"/>
      <c r="F41" s="107"/>
      <c r="G41" s="108"/>
      <c r="H41" s="120"/>
      <c r="I41" s="121"/>
      <c r="J41" s="122"/>
    </row>
    <row r="42" spans="1:10" ht="20.100000000000001" hidden="1" customHeight="1" x14ac:dyDescent="0.2">
      <c r="A42" s="112"/>
      <c r="B42" s="126"/>
      <c r="C42" s="127"/>
      <c r="D42" s="127"/>
      <c r="E42" s="128"/>
      <c r="F42" s="112"/>
      <c r="G42" s="116"/>
      <c r="H42" s="109"/>
      <c r="I42" s="110"/>
      <c r="J42" s="111"/>
    </row>
    <row r="43" spans="1:10" ht="16.5" x14ac:dyDescent="0.2">
      <c r="A43" s="129"/>
      <c r="B43" s="41" t="s">
        <v>36</v>
      </c>
      <c r="C43" s="41"/>
      <c r="D43" s="41"/>
      <c r="E43" s="41"/>
      <c r="F43" s="41"/>
      <c r="G43" s="41"/>
      <c r="H43" s="88">
        <f>H13+H23+H31</f>
        <v>92.34</v>
      </c>
      <c r="I43" s="89"/>
      <c r="J43" s="90"/>
    </row>
    <row r="44" spans="1:10" ht="18.75" customHeight="1" thickBot="1" x14ac:dyDescent="0.25">
      <c r="A44" s="46"/>
      <c r="B44" s="130" t="s">
        <v>37</v>
      </c>
      <c r="C44" s="130"/>
      <c r="D44" s="130"/>
      <c r="E44" s="130"/>
      <c r="F44" s="48"/>
      <c r="G44" s="48"/>
      <c r="H44" s="92"/>
      <c r="I44" s="93"/>
      <c r="J44" s="94"/>
    </row>
    <row r="45" spans="1:10" s="131" customFormat="1" ht="13.5" x14ac:dyDescent="0.2">
      <c r="A45" s="131" t="s">
        <v>38</v>
      </c>
    </row>
    <row r="46" spans="1:10" x14ac:dyDescent="0.2">
      <c r="G46" s="101"/>
      <c r="H46" s="101"/>
      <c r="I46" s="101"/>
      <c r="J46" s="101"/>
    </row>
    <row r="48" spans="1:10" s="137" customFormat="1" ht="18.75" customHeight="1" x14ac:dyDescent="0.2">
      <c r="A48" s="132" t="s">
        <v>39</v>
      </c>
      <c r="B48" s="132"/>
      <c r="C48" s="132"/>
      <c r="D48" s="133"/>
      <c r="E48" s="133"/>
      <c r="F48" s="134" t="s">
        <v>40</v>
      </c>
      <c r="G48" s="134"/>
      <c r="H48" s="135"/>
      <c r="I48" s="135"/>
      <c r="J48" s="136"/>
    </row>
    <row r="49" spans="1:10" s="137" customFormat="1" ht="30.75" customHeight="1" x14ac:dyDescent="0.2">
      <c r="A49" s="138" t="s">
        <v>41</v>
      </c>
      <c r="B49" s="138"/>
      <c r="C49" s="135"/>
      <c r="E49" s="138"/>
      <c r="F49" s="139" t="s">
        <v>42</v>
      </c>
      <c r="G49" s="139"/>
      <c r="H49" s="135"/>
      <c r="I49" s="135"/>
      <c r="J49" s="136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SP148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2025-04-16T09:53:40Z</dcterms:created>
  <dcterms:modified xsi:type="dcterms:W3CDTF">2025-04-16T09:54:00Z</dcterms:modified>
</cp:coreProperties>
</file>