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9C7DE2FA-F7A8-44B5-9780-8BF300B67A59}" xr6:coauthVersionLast="36" xr6:coauthVersionMax="36" xr10:uidLastSave="{00000000-0000-0000-0000-000000000000}"/>
  <bookViews>
    <workbookView xWindow="0" yWindow="0" windowWidth="28800" windowHeight="11205" xr2:uid="{DFD73B83-4468-42DE-8D92-4146EBDCEBCD}"/>
  </bookViews>
  <sheets>
    <sheet name="S16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<sst xmlns="http://schemas.openxmlformats.org/spreadsheetml/2006/main" count="58" uniqueCount="57">
  <si>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S166</t>
  </si>
  <si>
    <t>HiddenColumnMark</t>
  </si>
  <si>
    <t>Nazwa i adres jednostki sprawozdawczej</t>
  </si>
  <si>
    <t>Adresat</t>
  </si>
  <si>
    <t>Szkoła Podstawowa Nr 166 im. Żwirki i Wigury</t>
  </si>
  <si>
    <t>Urząd Dzielnicy Wola m.st. Warszawy</t>
  </si>
  <si>
    <t>ul. Żytnia 40</t>
  </si>
  <si>
    <t>01-198 Warszawa</t>
  </si>
  <si>
    <t>31.12.2024</t>
  </si>
  <si>
    <t xml:space="preserve"> </t>
  </si>
  <si>
    <t>Numer indentyfikacyjny REGON</t>
  </si>
  <si>
    <t>000801007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</si>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</sst>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FA4C0-9146-4D48-8F0F-615DDF0DB564}">
  <sheetPr codeName="Arkusz44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45926.239999999998</v>
      </c>
      <c r="F12" s="36">
        <v>39523.26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41031.68</v>
      </c>
      <c r="F13" s="36">
        <v>43037.04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4778.5600000000004</v>
      </c>
      <c r="F14" s="36">
        <v>-3630.78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116</v>
      </c>
      <c r="F18" s="36">
        <v>117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4619021.78</v>
      </c>
      <c r="F19" s="36">
        <v>5642287.3799999999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107063.38</v>
      </c>
      <c r="F20" s="36">
        <v>107063.38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526782.54</v>
      </c>
      <c r="F21" s="36">
        <v>609452.31999999995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146672.79999999999</v>
      </c>
      <c r="F22" s="36">
        <v>323223.90000000002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23207.88</v>
      </c>
      <c r="F23" s="36">
        <v>21407.88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3002272.86</v>
      </c>
      <c r="F24" s="36">
        <v>3603325.65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736885.8</v>
      </c>
      <c r="F25" s="36">
        <v>922786.25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799.6</v>
      </c>
      <c r="F26" s="36">
        <v>898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75336.92</v>
      </c>
      <c r="F28" s="36">
        <v>54130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-4573095.54</v>
      </c>
      <c r="F30" s="36">
        <v>-5602764.1200000001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2468.16</v>
      </c>
      <c r="F31" s="36">
        <v>4113.16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2468.16</v>
      </c>
      <c r="F34" s="36">
        <v>4113.16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535.95000000000005</v>
      </c>
      <c r="F35" s="36">
        <v>152.36000000000001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535.95000000000005</v>
      </c>
      <c r="F37" s="36">
        <v>152.36000000000001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-4571163.33</v>
      </c>
      <c r="F38" s="36">
        <v>-5598803.3200000003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234.73</v>
      </c>
      <c r="F39" s="36">
        <v>202.93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234.73</v>
      </c>
      <c r="F41" s="36">
        <v>202.93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176.4</v>
      </c>
      <c r="F43" s="36">
        <v>166.5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176.4</v>
      </c>
      <c r="F45" s="36">
        <v>166.5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-4571105</v>
      </c>
      <c r="F46" s="36">
        <v>-5598766.8899999997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36713.040000000001</v>
      </c>
      <c r="F48" s="36">
        <v>38870.730000000003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-4607818.04</v>
      </c>
      <c r="F49" s="36">
        <v>-5637637.6200000001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2025-04-15T12:30:21Z</dcterms:created>
  <dcterms:modified xsi:type="dcterms:W3CDTF">2025-04-15T12:30:21Z</dcterms:modified>
</cp:coreProperties>
</file>