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1429FA51-B430-47B4-A174-5C1C49032AEF}" xr6:coauthVersionLast="36" xr6:coauthVersionMax="36" xr10:uidLastSave="{00000000-0000-0000-0000-000000000000}"/>
  <bookViews>
    <workbookView xWindow="0" yWindow="0" windowWidth="28800" windowHeight="11205" xr2:uid="{3DFDA656-0491-4308-8990-8415E043D1CE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<sst xmlns="http://schemas.openxmlformats.org/spreadsheetml/2006/main" count="58" uniqueCount="57">
  <si>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S222</t>
  </si>
  <si>
    <t>HiddenColumnMark</t>
  </si>
  <si>
    <t>Nazwa i adres jednostki sprawozdawczej</t>
  </si>
  <si>
    <t>Adresat</t>
  </si>
  <si>
    <t>Szkoła Podstawowa Nr 222 im. Jana Brzechwy</t>
  </si>
  <si>
    <t>Urząd Dzielnicy Wola m.st. Warszawy</t>
  </si>
  <si>
    <t>ul. Esperanto 7A</t>
  </si>
  <si>
    <t>01-049 Warszawa</t>
  </si>
  <si>
    <t>31.12.2024</t>
  </si>
  <si>
    <t xml:space="preserve"> </t>
  </si>
  <si>
    <t>Numer indentyfikacyjny REGON</t>
  </si>
  <si>
    <t>000800858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</si>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</sst>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468DA-28F6-414A-A4F0-19BA0756C053}">
  <sheetPr codeName="Arkusz4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93592.21</v>
      </c>
      <c r="F12" s="36">
        <v>127856.24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92818.84</v>
      </c>
      <c r="F13" s="36">
        <v>114574.09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345.37</v>
      </c>
      <c r="F14" s="36">
        <v>644.15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428</v>
      </c>
      <c r="F18" s="36">
        <v>12638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9190157.6899999995</v>
      </c>
      <c r="F19" s="36">
        <v>10375800.460000001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91716.52</v>
      </c>
      <c r="F20" s="36">
        <v>91716.52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715294.81</v>
      </c>
      <c r="F21" s="36">
        <v>616661.62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781852.7</v>
      </c>
      <c r="F22" s="36">
        <v>695420.32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75275.48</v>
      </c>
      <c r="F23" s="36">
        <v>79506.820000000007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5912827.6600000001</v>
      </c>
      <c r="F24" s="36">
        <v>7024193.0899999999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1395287.37</v>
      </c>
      <c r="F25" s="36">
        <v>1709782.09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1000.55</v>
      </c>
      <c r="F26" s="36">
        <v>2804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216902.6</v>
      </c>
      <c r="F28" s="36">
        <v>155716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-9096565.4800000004</v>
      </c>
      <c r="F30" s="36">
        <v>-10247944.220000001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176102.86</v>
      </c>
      <c r="F31" s="36">
        <v>188113.24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176102.86</v>
      </c>
      <c r="F34" s="36">
        <v>188113.24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576.84</v>
      </c>
      <c r="F35" s="36">
        <v>608.32000000000005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576.84</v>
      </c>
      <c r="F37" s="36">
        <v>608.32000000000005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-8921039.4600000009</v>
      </c>
      <c r="F38" s="36">
        <v>-10060439.300000001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575.23</v>
      </c>
      <c r="F39" s="36">
        <v>496.69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575.23</v>
      </c>
      <c r="F41" s="36">
        <v>496.69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346.69</v>
      </c>
      <c r="F43" s="36">
        <v>372.44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346.69</v>
      </c>
      <c r="F45" s="36">
        <v>372.44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-8920810.9199999999</v>
      </c>
      <c r="F46" s="36">
        <v>-10060315.050000001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73386.960000000006</v>
      </c>
      <c r="F48" s="36">
        <v>74410.320000000007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-8994197.8800000008</v>
      </c>
      <c r="F49" s="36">
        <v>-10134725.369999999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2025-04-15T12:30:21Z</dcterms:created>
  <dcterms:modified xsi:type="dcterms:W3CDTF">2025-04-15T12:30:21Z</dcterms:modified>
</cp:coreProperties>
</file>