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8_{DFFC4B9A-1128-4813-9779-05842C2E2451}" xr6:coauthVersionLast="47" xr6:coauthVersionMax="47" xr10:uidLastSave="{00000000-0000-0000-0000-000000000000}"/>
  <bookViews>
    <workbookView xWindow="-120" yWindow="-120" windowWidth="29040" windowHeight="15720" xr2:uid="{B1139EC8-BF85-4E8A-AF8A-FB92538D08C4}"/>
  </bookViews>
  <sheets>
    <sheet name="SP236" sheetId="1" r:id="rId1"/>
  </sheets>
  <definedNames>
    <definedName name="_xlnm.Print_Area" localSheetId="0">'SP236'!$A$1:$J$198</definedName>
    <definedName name="Z_08117FEE_380B_4DB8_AC06_E48708E0BADC_.wvu.PrintArea" localSheetId="0" hidden="1">'SP236'!$A$1:$J$198</definedName>
    <definedName name="Z_1E0A5749_8E7B_4354_A0F6_8041ADC4D55C_.wvu.PrintArea" localSheetId="0" hidden="1">'SP236'!$A$1:$J$198</definedName>
    <definedName name="Z_1F69D885_1883_445D_ABF2_1892A99756EE_.wvu.PrintArea" localSheetId="0" hidden="1">'SP236'!$A$1:$J$198</definedName>
    <definedName name="Z_29F7FFB9_FE69_46C0_92BA_153399A1761B_.wvu.PrintArea" localSheetId="0" hidden="1">'SP236'!$A$1:$J$198</definedName>
    <definedName name="Z_3B27D004_FDE2_4B93_B485_8ED8F0720DB5_.wvu.PrintArea" localSheetId="0" hidden="1">'SP236'!$A$1:$J$198</definedName>
    <definedName name="Z_3EADB6FD_C44F_47BF_85B1_3C21344E876E_.wvu.PrintArea" localSheetId="0" hidden="1">'SP236'!$A$1:$J$198</definedName>
    <definedName name="Z_4AD970D7_00C5_4226_A201_5689452C6958_.wvu.PrintArea" localSheetId="0" hidden="1">'SP236'!$A$1:$J$198</definedName>
    <definedName name="Z_4D55CFC8_868C_44FD_B8B1_D760430C23D1_.wvu.PrintArea" localSheetId="0" hidden="1">'SP236'!$A$1:$J$198</definedName>
    <definedName name="Z_4D73DFA0_AEE9_4FC3_91BE_A60F2424CF2A_.wvu.PrintArea" localSheetId="0" hidden="1">'SP236'!$A$1:$J$198</definedName>
    <definedName name="Z_50FF9B0F_36B3_4379_A3EF_08E0AD14C6FF_.wvu.PrintArea" localSheetId="0" hidden="1">'SP236'!$A$1:$J$198</definedName>
    <definedName name="Z_572FEAF8_8460_46BB_B805_ED13835F5F14_.wvu.PrintArea" localSheetId="0" hidden="1">'SP236'!$A$1:$J$198</definedName>
    <definedName name="Z_5CC1D5F7_E71B_4A90_AD1D_EBB85ED49129_.wvu.PrintArea" localSheetId="0" hidden="1">'SP236'!$A$1:$J$198</definedName>
    <definedName name="Z_5FA37168_16AD_4FEE_A302_9FA6D0D4A88F_.wvu.PrintArea" localSheetId="0" hidden="1">'SP236'!$A$1:$J$198</definedName>
    <definedName name="Z_6856B81A_BD39_46B7_A3F1_E33DDC58AC43_.wvu.PrintArea" localSheetId="0" hidden="1">'SP236'!$A$1:$J$198</definedName>
    <definedName name="Z_700CC53C_B2ED_468C_84AD_56857C3A8137_.wvu.PrintArea" localSheetId="0" hidden="1">'SP236'!$A$1:$J$198</definedName>
    <definedName name="Z_76CA92C5_12E0_4FE5_B5B8_4752FD6955A7_.wvu.PrintArea" localSheetId="0" hidden="1">'SP236'!$A$1:$J$198</definedName>
    <definedName name="Z_82DAD531_D4CE_4094_A502_E43D5F0D9EC0_.wvu.PrintArea" localSheetId="0" hidden="1">'SP236'!$A$1:$J$198</definedName>
    <definedName name="Z_95CDA0AF_07EC_4D85_B3EF_8DD2100C6CD8_.wvu.PrintArea" localSheetId="0" hidden="1">'SP236'!$A$1:$J$198</definedName>
    <definedName name="Z_986EBEA4_E7C9_4F2B_A125_8D229CF7D123_.wvu.PrintArea" localSheetId="0" hidden="1">'SP236'!$A$1:$J$198</definedName>
    <definedName name="Z_99054902_7164_4FB8_9F65_4CE775233FC0_.wvu.PrintArea" localSheetId="0" hidden="1">'SP236'!$A$1:$J$198</definedName>
    <definedName name="Z_B360F484_AF63_4791_B65F_3ED32333DCCB_.wvu.PrintArea" localSheetId="0" hidden="1">'SP236'!$A$1:$J$198</definedName>
    <definedName name="Z_B7C9B486_B263_4271_99E4_79218D083789_.wvu.PrintArea" localSheetId="0" hidden="1">'SP236'!$A$1:$J$198</definedName>
    <definedName name="Z_BC30E789_2374_4155_9D52_5FFC0185AA36_.wvu.PrintArea" localSheetId="0" hidden="1">'SP236'!$A$1:$J$198</definedName>
    <definedName name="Z_CA840999_7CD2_44B6_863C_E94C176CC95F_.wvu.PrintArea" localSheetId="0" hidden="1">'SP236'!$A$1:$J$198</definedName>
    <definedName name="Z_DA3E7E93_47FC_41C5_A4D5_83B93F0E519B_.wvu.PrintArea" localSheetId="0" hidden="1">'SP236'!$A$1:$J$198</definedName>
    <definedName name="Z_E1A4DC09_2697_44D3_87FB_B3EFB9474F22_.wvu.PrintArea" localSheetId="0" hidden="1">'SP236'!$A$1:$J$198</definedName>
    <definedName name="Z_E2EA847D_60D6_4CDC_8C3F_A2C73CF028F9_.wvu.PrintArea" localSheetId="0" hidden="1">'SP236'!$A$1:$J$198</definedName>
    <definedName name="Z_E3FD2F49_CB0B_47E2_BC2D_2FB0374A0272_.wvu.PrintArea" localSheetId="0" hidden="1">'SP236'!$A$1:$J$198</definedName>
    <definedName name="Z_F3350348_6372_4801_B22E_B70E666C627F_.wvu.PrintArea" localSheetId="0" hidden="1">'SP236'!$A$1:$J$198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<sst xmlns="http://schemas.openxmlformats.org/spreadsheetml/2006/main" count="192" uniqueCount="102">
  <si>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</si>
  <si>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 nr 236                z Oddziałami Integracyjnymi           im. Ireny Sendlerowej
ul. Elekcyjna 21/23
01-128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</si>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</sst>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A0FB042-FECF-440F-8E4F-4A38B089AB1A}"/>
    <cellStyle name="Normalny_dzielnice termin spr." xfId="2" xr:uid="{F5A9A8E1-2960-49A9-9584-A83E0BDC2D00}"/>
    <cellStyle name="Normalny_wynik finansowy zał.do bilansu" xfId="1" xr:uid="{FB433FEA-1523-45A6-99C3-B2F3B557A7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27F10-4454-4BFB-8FCC-162F87B3CC61}">
  <dimension ref="A1:M198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6042.74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>
        <v>3.48</v>
      </c>
      <c r="I18" s="24"/>
    </row>
    <row r="19" spans="1:10" x14ac:dyDescent="0.2">
      <c r="F19" s="19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6046.2199999999993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625.54999999999995</v>
      </c>
      <c r="I66" s="24"/>
      <c r="J66" s="27"/>
    </row>
    <row r="67" spans="1:10" x14ac:dyDescent="0.2">
      <c r="F67" s="26" t="s">
        <v>43</v>
      </c>
      <c r="G67" s="32"/>
      <c r="H67" s="33"/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625.54999999999995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39436.949999999997</v>
      </c>
      <c r="I77" s="32"/>
      <c r="J77" s="39"/>
    </row>
    <row r="78" spans="1:10" x14ac:dyDescent="0.2">
      <c r="F78" s="19" t="s">
        <v>49</v>
      </c>
      <c r="G78" s="32"/>
      <c r="H78" s="38">
        <v>124000.31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163437.26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>
        <v>1726.42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1726.42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1161.92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1161.92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38524.11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38524.11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124222.38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39436.949999999997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163659.33000000002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320593.31</v>
      </c>
      <c r="I125" s="24"/>
      <c r="J125" s="27"/>
    </row>
    <row r="126" spans="1:10" x14ac:dyDescent="0.2">
      <c r="F126" s="19" t="s">
        <v>68</v>
      </c>
      <c r="G126" s="24"/>
      <c r="H126" s="31">
        <v>79806.039999999994</v>
      </c>
      <c r="I126" s="24"/>
      <c r="J126" s="27"/>
    </row>
    <row r="127" spans="1:10" x14ac:dyDescent="0.2">
      <c r="F127" s="19" t="s">
        <v>69</v>
      </c>
      <c r="G127" s="24"/>
      <c r="H127" s="31">
        <v>20310.52</v>
      </c>
      <c r="I127" s="24"/>
      <c r="J127" s="27"/>
    </row>
    <row r="128" spans="1:10" x14ac:dyDescent="0.2">
      <c r="F128" s="19" t="s">
        <v>70</v>
      </c>
      <c r="G128" s="24"/>
      <c r="H128" s="31">
        <v>6565.72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427275.58999999997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495105.43</v>
      </c>
      <c r="I135" s="24"/>
      <c r="J135" s="27"/>
    </row>
    <row r="136" spans="1:10" x14ac:dyDescent="0.2">
      <c r="F136" s="19" t="s">
        <v>74</v>
      </c>
      <c r="G136" s="32"/>
      <c r="H136" s="38">
        <v>5243.14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500348.57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266.75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>
        <v>151.63</v>
      </c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418.38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>
        <v>1599</v>
      </c>
      <c r="I159" s="41"/>
      <c r="J159" s="27"/>
    </row>
    <row r="160" spans="1:10" x14ac:dyDescent="0.2">
      <c r="F160" s="40" t="s">
        <v>88</v>
      </c>
      <c r="G160" s="41"/>
      <c r="H160" s="42">
        <v>127.42</v>
      </c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1726.42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124000.31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124000.31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>
        <v>45000</v>
      </c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45000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SP236</vt:lpstr>
      <vt:lpstr>'SP236'!Obszar_wydruku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2025-04-14T10:34:39Z</dcterms:created>
  <dcterms:modified xsi:type="dcterms:W3CDTF">2025-04-14T10:35:00Z</dcterms:modified>
</cp:coreProperties>
</file>