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F71741B9-BD40-4566-9DBB-A5DAB920625E}" xr6:coauthVersionLast="36" xr6:coauthVersionMax="36" xr10:uidLastSave="{00000000-0000-0000-0000-000000000000}"/>
  <bookViews>
    <workbookView xWindow="0" yWindow="0" windowWidth="28800" windowHeight="11205" xr2:uid="{1AB9AB4F-5CC8-4A59-9CAC-94CA1B5D5953}"/>
  </bookViews>
  <sheets>
    <sheet name="S3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<sst xmlns="http://schemas.openxmlformats.org/spreadsheetml/2006/main" count="58" uniqueCount="57">
  <si>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S317</t>
  </si>
  <si>
    <t>HiddenColumnMark</t>
  </si>
  <si>
    <t>Nazwa i adres jednostki sprawozdawczej</t>
  </si>
  <si>
    <t>Adresat</t>
  </si>
  <si>
    <t>Szkoła Podstawowa Integracyjna Nr 317 im. Edmunda Bojanowskiego</t>
  </si>
  <si>
    <t>Urząd Dzielnicy Wola m.st. Warszawy</t>
  </si>
  <si>
    <t>ul. Deotymy 37</t>
  </si>
  <si>
    <t>01-409 Warszawa</t>
  </si>
  <si>
    <t>31.12.2024</t>
  </si>
  <si>
    <t xml:space="preserve"> </t>
  </si>
  <si>
    <t>Numer indentyfikacyjny REGON</t>
  </si>
  <si>
    <t>001061015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</si>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</sst>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3DA65-7685-4878-BDA1-B8AC14BD7F78}">
  <sheetPr codeName="Arkusz5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140673.88</v>
      </c>
      <c r="F12" s="36">
        <v>144842.49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97650.62</v>
      </c>
      <c r="F13" s="36">
        <v>113678.9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1377.26</v>
      </c>
      <c r="F14" s="36">
        <v>-762.41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41646</v>
      </c>
      <c r="F18" s="36">
        <v>31926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8920319.9199999999</v>
      </c>
      <c r="F19" s="36">
        <v>11179128.1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41304.269999999997</v>
      </c>
      <c r="F20" s="36">
        <v>41304.269999999997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518087.8</v>
      </c>
      <c r="F21" s="36">
        <v>569791.03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474449.93</v>
      </c>
      <c r="F22" s="36">
        <v>420728.38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15833.88</v>
      </c>
      <c r="F23" s="36">
        <v>15908.88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6244479.4699999997</v>
      </c>
      <c r="F24" s="36">
        <v>8045636.8700000001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1454284.77</v>
      </c>
      <c r="F25" s="36">
        <v>1953220.57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4489.5</v>
      </c>
      <c r="F26" s="36">
        <v>1633.18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167390.29999999999</v>
      </c>
      <c r="F28" s="36">
        <v>130904.92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-8779646.0399999991</v>
      </c>
      <c r="F30" s="36">
        <v>-11034285.609999999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13676.27</v>
      </c>
      <c r="F31" s="36">
        <v>12417.26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13676.27</v>
      </c>
      <c r="F34" s="36">
        <v>12417.26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309.83999999999997</v>
      </c>
      <c r="F35" s="36">
        <v>671.71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309.83999999999997</v>
      </c>
      <c r="F37" s="36">
        <v>671.71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-8766279.6099999994</v>
      </c>
      <c r="F38" s="36">
        <v>-11022540.060000001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90.81</v>
      </c>
      <c r="F39" s="36">
        <v>97.78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90.81</v>
      </c>
      <c r="F41" s="36">
        <v>97.78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89.7</v>
      </c>
      <c r="F43" s="36">
        <v>85.62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89.7</v>
      </c>
      <c r="F45" s="36">
        <v>85.62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-8766278.5</v>
      </c>
      <c r="F46" s="36">
        <v>-11022527.9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58057.94</v>
      </c>
      <c r="F48" s="36">
        <v>38861.379999999997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-8824336.4399999995</v>
      </c>
      <c r="F49" s="36">
        <v>-11061389.279999999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2025-04-15T12:30:22Z</dcterms:created>
  <dcterms:modified xsi:type="dcterms:W3CDTF">2025-04-15T12:30:23Z</dcterms:modified>
</cp:coreProperties>
</file>