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C8361D39-87E7-4D01-AD0E-EAE3203B1C9F}" xr6:coauthVersionLast="47" xr6:coauthVersionMax="47" xr10:uidLastSave="{00000000-0000-0000-0000-000000000000}"/>
  <bookViews>
    <workbookView xWindow="-120" yWindow="-120" windowWidth="29040" windowHeight="15720" xr2:uid="{D1E60CC7-C743-41DB-8033-C60C1F6B8155}"/>
  </bookViews>
  <sheets>
    <sheet name="SP351" sheetId="1" r:id="rId1"/>
  </sheets>
  <definedNames>
    <definedName name="Z_09D3A7B5_AE6D_4A0E_B775_4E5BA1CD42F4_.wvu.Rows" localSheetId="0" hidden="1">'SP351'!$31:$31,'SP351'!$33:$38</definedName>
    <definedName name="Z_1AB7BB0C_8A49_47E0_854A_6BAABEC5A351_.wvu.Rows" localSheetId="0" hidden="1">'SP351'!$31:$31,'SP351'!$33:$38</definedName>
    <definedName name="Z_1BD0E8EB_8728_40A2_BF05_F430465034E8_.wvu.Rows" localSheetId="0" hidden="1">'SP351'!$31:$31,'SP351'!$33:$38</definedName>
    <definedName name="Z_77991D24_56A6_450B_AD95_5FF3A61137C1_.wvu.Rows" localSheetId="0" hidden="1">'SP351'!$19:$20,'SP351'!$29:$38</definedName>
    <definedName name="Z_7B21B68F_A1CC_4DD3_9007_89D8C716375A_.wvu.Rows" localSheetId="0" hidden="1">'SP351'!$19:$20,'SP351'!$29:$38</definedName>
    <definedName name="Z_7BC969FC_F0D4_4DE5_B1AE_ED6799D5933C_.wvu.Rows" localSheetId="0" hidden="1">'SP351'!$19:$20,'SP351'!$29:$38</definedName>
    <definedName name="Z_958AE194_EA4D_455F_9FA4_A625D266E208_.wvu.Rows" localSheetId="0" hidden="1">'SP351'!$31:$31,'SP351'!$33:$38</definedName>
    <definedName name="Z_9BD1C447_24E2_4E7F_BC66_B477FCD8D717_.wvu.Rows" localSheetId="0" hidden="1">'SP351'!$31:$31,'SP351'!$33:$38</definedName>
    <definedName name="Z_A79F04B0_5CA6_4E34_BFE6_63BBF9EB06D1_.wvu.Rows" localSheetId="0" hidden="1">'SP351'!$19:$20,'SP351'!$29:$38</definedName>
    <definedName name="Z_A8B3A44A_250E_4F33_BB05_7E423A440BC0_.wvu.Rows" localSheetId="0" hidden="1">'SP351'!$31:$31,'SP351'!$33:$38</definedName>
    <definedName name="Z_B4B49B80_CB15_4B8D_8493_3DC21143DAAE_.wvu.Rows" localSheetId="0" hidden="1">'SP351'!$31:$31,'SP351'!$33:$38</definedName>
    <definedName name="Z_C1E11EF1_FF7F_4F62_A980_B3D75834A495_.wvu.Rows" localSheetId="0" hidden="1">'SP351'!$31:$31,'SP351'!$33:$38</definedName>
    <definedName name="Z_C3A6CDD9_5CAD_47F0_BA58_8B1302729DA3_.wvu.Rows" localSheetId="0" hidden="1">'SP351'!$31:$31,'SP351'!$33:$38</definedName>
    <definedName name="Z_CAC9894B_AD9D_436F_9CAE_AAF201513143_.wvu.Rows" localSheetId="0" hidden="1">'SP351'!$19:$20,'SP351'!$29:$38</definedName>
    <definedName name="Z_CBEA0DA5_4773_4CCD_A837_00BA0291D62F_.wvu.Rows" localSheetId="0" hidden="1">'SP351'!$19:$20,'SP351'!$29:$38</definedName>
    <definedName name="Z_EE5DD9BE_9DAE_42CF_A8B4_C0CCA6412D32_.wvu.Rows" localSheetId="0" hidden="1">'SP351'!$31:$31,'SP351'!$33:$38</definedName>
    <definedName name="Z_F308AD14_9A9D_4E5E_A996_27F886C7A542_.wvu.Rows" localSheetId="0" hidden="1">'SP351'!$19:$20,'SP351'!$29:$38</definedName>
    <definedName name="Z_FC5B9D28_CD3C_4941_9A59_6F0DB0B0DE5B_.wvu.Rows" localSheetId="0" hidden="1">'SP351'!$31:$31,'SP351'!$33:$38</definedName>
    <definedName name="Z_FDF91425_1548_4BBC_90AC_9C004DFD6D5A_.wvu.Rows" localSheetId="0" hidden="1">'SP351'!$31:$31,'SP351'!$33:$38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<sst xmlns="http://schemas.openxmlformats.org/spreadsheetml/2006/main" count="43" uniqueCount="34">
  <si>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</si>
  <si>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</si>
  <si>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</si>
  <si>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</si>
  <si>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</si>
  <si>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</si>
  <si>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</si>
  <si>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</si>
  <si>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</si>
  <si>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</si>
  <si>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</si>
  <si>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</si>
  <si>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</si>
  <si>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</si>
  <si>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</si>
  <si>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</si>
  <si>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</si>
  <si>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</si>
  <si>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</si>
  <si>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</si>
  <si>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</si>
  <si>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</si>
  <si>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 2025</t>
  </si>
  <si>
    <t>201-02</t>
  </si>
  <si>
    <t>III 2025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</si>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</sst>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388CFEC-D053-4B1B-BA0A-493367638BAC}"/>
    <cellStyle name="Normalny_dzielnice termin spr." xfId="3" xr:uid="{2989B45C-5871-4358-92EA-3DCEA45AF19F}"/>
    <cellStyle name="Normalny_zał.do bil. i spraw. zob.-nale." xfId="1" xr:uid="{76691F78-06F5-4FAB-B626-F6939BC36D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6B5E7-2798-4E13-ABF6-70D0F635CB27}">
  <sheetPr>
    <tabColor rgb="FFFFFF00"/>
  </sheetPr>
  <dimension ref="A1:J45"/>
  <sheetViews>
    <sheetView tabSelected="1" view="pageBreakPreview" zoomScaleNormal="100" zoomScaleSheetLayoutView="100" workbookViewId="0">
      <selection activeCell="H17" sqref="H17:J18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30696.28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30696.28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17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20</v>
      </c>
      <c r="B21" s="80" t="s">
        <v>21</v>
      </c>
      <c r="C21" s="81"/>
      <c r="D21" s="81"/>
      <c r="E21" s="82"/>
      <c r="F21" s="80"/>
      <c r="G21" s="83"/>
      <c r="H21" s="42">
        <f>G23+G25</f>
        <v>717.98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717.98</v>
      </c>
      <c r="H23" s="56" t="s">
        <v>22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24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25</v>
      </c>
      <c r="B27" s="80" t="s">
        <v>26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27</v>
      </c>
      <c r="C39" s="40"/>
      <c r="D39" s="40"/>
      <c r="E39" s="40"/>
      <c r="F39" s="40"/>
      <c r="G39" s="40"/>
      <c r="H39" s="92">
        <f>H13+H21</f>
        <v>31414.26</v>
      </c>
      <c r="I39" s="93"/>
      <c r="J39" s="94"/>
    </row>
    <row r="40" spans="1:10" ht="18.75" customHeight="1" thickBot="1" x14ac:dyDescent="0.25">
      <c r="A40" s="45"/>
      <c r="B40" s="118" t="s">
        <v>28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29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30</v>
      </c>
      <c r="B44" s="121"/>
      <c r="C44" s="121"/>
      <c r="D44" s="122"/>
      <c r="E44" s="122"/>
      <c r="F44" s="123" t="s">
        <v>31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32</v>
      </c>
      <c r="B45" s="127"/>
      <c r="C45" s="124"/>
      <c r="E45" s="127"/>
      <c r="F45" s="128" t="s">
        <v>33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2025-04-15T10:55:36Z</dcterms:created>
  <dcterms:modified xsi:type="dcterms:W3CDTF">2025-04-15T10:56:06Z</dcterms:modified>
</cp:coreProperties>
</file>