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13_ncr:1_{49CBD166-84C1-42F0-83BE-42E4F95ED6DF}" xr6:coauthVersionLast="36" xr6:coauthVersionMax="36" xr10:uidLastSave="{00000000-0000-0000-0000-000000000000}"/>
  <bookViews>
    <workbookView xWindow="0" yWindow="0" windowWidth="28800" windowHeight="11205" xr2:uid="{FCE34B34-BBA7-4DBE-81C7-F8E1DD516A4D}"/>
  </bookViews>
  <sheets>
    <sheet name="SP386" sheetId="1" r:id="rId1"/>
  </sheets>
  <definedNames>
    <definedName name="_xlnm.Print_Area" localSheetId="0">'SP386'!$A$1:$P$41</definedName>
    <definedName name="Z_033DC89B_53A7_4FDE_962F_D8C626823DC1_.wvu.PrintArea" localSheetId="0" hidden="1">'SP386'!$A$1:$P$41</definedName>
    <definedName name="Z_1E76D0BF_B39E_44DB_88B7_DBAE38EEF2F5_.wvu.PrintArea" localSheetId="0" hidden="1">'SP386'!$A$1:$P$41</definedName>
    <definedName name="Z_24CCD69A_5A7F_45A0_974E_2A51D4361797_.wvu.PrintArea" localSheetId="0" hidden="1">'SP386'!$A$1:$P$41</definedName>
    <definedName name="Z_327E957B_97E0_4B2B_AED7_EE58FEB9AC3F_.wvu.PrintArea" localSheetId="0" hidden="1">'SP386'!$A$1:$P$41</definedName>
    <definedName name="Z_3D6623E8_C938_461B_9354_B8E7D5F2933D_.wvu.PrintArea" localSheetId="0" hidden="1">'SP386'!$A$1:$P$41</definedName>
    <definedName name="Z_539C7831_1515_4E88_B065_2E54151EF83B_.wvu.PrintArea" localSheetId="0" hidden="1">'SP386'!$A$1:$P$41</definedName>
    <definedName name="Z_781B26AA_A729_46C9_B231_3E31B719E471_.wvu.PrintArea" localSheetId="0" hidden="1">'SP386'!$A$1:$P$41</definedName>
    <definedName name="Z_8B30BD7D_62C7_4FA6_9AD5_E4DCC523093A_.wvu.PrintArea" localSheetId="0" hidden="1">'SP386'!$A$1:$P$41</definedName>
    <definedName name="Z_9735BCD1_B74E_4754_B186_7A4449C39695_.wvu.PrintArea" localSheetId="0" hidden="1">'SP386'!$A$1:$P$41</definedName>
    <definedName name="Z_B6C8D13A_17DB_4AEC_A1C1_30C897015BD6_.wvu.PrintArea" localSheetId="0" hidden="1">'SP386'!$A$1:$P$41</definedName>
    <definedName name="Z_BE7F3C7B_AFE7_4874_9848_9D95A0457036_.wvu.PrintArea" localSheetId="0" hidden="1">'SP386'!$A$1:$P$41</definedName>
    <definedName name="Z_D2D2D847_9D86_4240_9B61_1FE113A85EA9_.wvu.PrintArea" localSheetId="0" hidden="1">'SP386'!$A$1:$P$41</definedName>
    <definedName name="Z_EA31AB75_2F6F_47E3_B615_BF74FC446816_.wvu.Cols" localSheetId="0" hidden="1">'SP386'!$E:$G</definedName>
    <definedName name="Z_EA31AB75_2F6F_47E3_B615_BF74FC446816_.wvu.PrintArea" localSheetId="0" hidden="1">'SP386'!$A$1:$P$41</definedName>
    <definedName name="Z_EE972A91_2C55_4A3D_9FCC_4500BF4CE9CB_.wvu.PrintArea" localSheetId="0" hidden="1">'SP386'!$A$1:$P$41</definedName>
    <definedName name="Z_F2D14CD6_386D_4265_9115_32E60E418726_.wvu.Cols" localSheetId="0" hidden="1">'SP386'!$G:$G</definedName>
    <definedName name="Z_F2D14CD6_386D_4265_9115_32E60E418726_.wvu.PrintArea" localSheetId="0" hidden="1">'SP386'!$A$1:$P$41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M9" i="1" s="1"/>
  <c r="L26" i="1"/>
  <c r="L9" i="1" s="1"/>
  <c r="K26" i="1"/>
  <c r="K9" i="1" s="1"/>
  <c r="J26" i="1"/>
  <c r="I26" i="1"/>
  <c r="H26" i="1"/>
  <c r="E26" i="1"/>
  <c r="D26" i="1"/>
  <c r="P26" i="1" s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I15" i="1"/>
  <c r="H15" i="1"/>
  <c r="H10" i="1" s="1"/>
  <c r="G15" i="1"/>
  <c r="G10" i="1" s="1"/>
  <c r="F15" i="1"/>
  <c r="F10" i="1" s="1"/>
  <c r="E15" i="1"/>
  <c r="D15" i="1"/>
  <c r="D10" i="1" s="1"/>
  <c r="P14" i="1"/>
  <c r="P13" i="1"/>
  <c r="P12" i="1"/>
  <c r="O11" i="1"/>
  <c r="N11" i="1"/>
  <c r="N9" i="1" s="1"/>
  <c r="M11" i="1"/>
  <c r="L11" i="1"/>
  <c r="K11" i="1"/>
  <c r="J11" i="1"/>
  <c r="I11" i="1"/>
  <c r="H11" i="1"/>
  <c r="E11" i="1"/>
  <c r="E9" i="1" s="1"/>
  <c r="D11" i="1"/>
  <c r="D9" i="1" s="1"/>
  <c r="J9" i="1"/>
  <c r="I9" i="1"/>
  <c r="G9" i="1"/>
  <c r="F9" i="1"/>
  <c r="P33" i="1" l="1"/>
  <c r="P11" i="1"/>
  <c r="I10" i="1"/>
  <c r="J10" i="1"/>
  <c r="O9" i="1"/>
  <c r="K10" i="1"/>
  <c r="P30" i="1"/>
  <c r="L10" i="1"/>
  <c r="H9" i="1"/>
  <c r="P9" i="1" s="1"/>
  <c r="E10" i="1"/>
  <c r="P10" i="1" s="1"/>
  <c r="M10" i="1"/>
  <c r="N10" i="1"/>
  <c r="P28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6D0A37F-60AB-409A-911E-FCBB97A37ADE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<sst xmlns="http://schemas.openxmlformats.org/spreadsheetml/2006/main" count="76" uniqueCount="64">
  <si>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</si>
  <si>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386 im. Marszałka Józefa Piłsudskiego                                                      ul. Grenady 16 01-154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</si>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</sst>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1EEEACC4-D32B-49F1-92B7-D0C341C67C93}"/>
    <cellStyle name="Normalny_Zakłady budżetowe - jednostki" xfId="2" xr:uid="{9C73E794-5649-42AE-80E8-BF355D3F83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38A45-99D7-49FA-A240-F888A0A69098}">
  <sheetPr>
    <tabColor rgb="FF00B050"/>
    <pageSetUpPr fitToPage="1"/>
  </sheetPr>
  <dimension ref="A1:Q128"/>
  <sheetViews>
    <sheetView tabSelected="1" topLeftCell="A4" zoomScale="70" zoomScaleNormal="70" workbookViewId="0">
      <selection activeCell="R4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4" width="19.28515625" style="19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5" width="19.28515625" style="19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21" width="19.28515625" style="19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7" width="19.28515625" style="19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3" width="19.28515625" style="19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9" width="19.28515625" style="19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5" width="19.28515625" style="19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801" width="19.28515625" style="19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7" width="19.28515625" style="19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3" width="19.28515625" style="19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9" width="19.28515625" style="19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5" width="19.28515625" style="19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81" width="19.28515625" style="19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7" width="19.28515625" style="19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3" width="19.28515625" style="19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9" width="19.28515625" style="19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5" width="19.28515625" style="19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61" width="19.28515625" style="19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7" width="19.28515625" style="19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3" width="19.28515625" style="19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9" width="19.28515625" style="19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5" width="19.28515625" style="19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41" width="19.28515625" style="19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7" width="19.28515625" style="19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3" width="19.28515625" style="19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9" width="19.28515625" style="19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5" width="19.28515625" style="19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21" width="19.28515625" style="19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7" width="19.28515625" style="19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3" width="19.28515625" style="19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9" width="19.28515625" style="19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5" width="19.28515625" style="19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201" width="19.28515625" style="19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7" width="19.28515625" style="19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3" width="19.28515625" style="19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9" width="19.28515625" style="19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5" width="19.28515625" style="19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81" width="19.28515625" style="19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7" width="19.28515625" style="19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3" width="19.28515625" style="19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9" width="19.28515625" style="19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5" width="19.28515625" style="19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61" width="19.28515625" style="19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7" width="19.28515625" style="19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3" width="19.28515625" style="19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9" width="19.28515625" style="19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5" width="19.28515625" style="19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41" width="19.28515625" style="19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7" width="19.28515625" style="19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3" width="19.28515625" style="19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9" width="19.28515625" style="19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5" width="19.28515625" style="19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21" width="19.28515625" style="19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7" width="19.28515625" style="19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3" width="19.28515625" style="19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9" width="19.28515625" style="19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5" width="19.28515625" style="19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601" width="19.28515625" style="19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7" width="19.28515625" style="19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3" width="19.28515625" style="19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9" width="19.28515625" style="19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5" width="19.28515625" style="19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81" width="19.28515625" style="19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7" width="19.28515625" style="19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43320.88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2070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897</v>
      </c>
      <c r="P10" s="27">
        <f t="shared" si="1"/>
        <v>46287.88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43320.88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2070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897</v>
      </c>
      <c r="P15" s="32">
        <f>SUM(D15:O15)</f>
        <v>46287.88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2070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2070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43320.88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43320.88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897</v>
      </c>
      <c r="P22" s="37">
        <f t="shared" si="1"/>
        <v>897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SP386</vt:lpstr>
      <vt:lpstr>'SP386'!Obszar_wydruku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2025-04-14T13:01:41Z</dcterms:created>
  <dcterms:modified xsi:type="dcterms:W3CDTF">2025-04-15T06:11:55Z</dcterms:modified>
</cp:coreProperties>
</file>