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6B69B3B8-1277-4A68-AC80-652DCF7E9705}" xr6:coauthVersionLast="47" xr6:coauthVersionMax="47" xr10:uidLastSave="{00000000-0000-0000-0000-000000000000}"/>
  <bookViews>
    <workbookView xWindow="-120" yWindow="-120" windowWidth="29040" windowHeight="15720" xr2:uid="{A7A4B12F-3A34-46E8-8261-FDAA12C421EB}"/>
  </bookViews>
  <sheets>
    <sheet name="ZSFot" sheetId="1" r:id="rId1"/>
  </sheets>
  <definedNames>
    <definedName name="Z_0F420FD4_C5B8_49AF_AFA6_EEAD923533BE_.wvu.Rows" localSheetId="0" hidden="1">ZSFot!$57:$62</definedName>
    <definedName name="Z_20A91E81_6545_4211_B70C_1CD031EB6E9D_.wvu.Rows" localSheetId="0" hidden="1">ZSFot!$57:$62</definedName>
    <definedName name="Z_6775824E_47B0_418F_BF65_869091651CCF_.wvu.Rows" localSheetId="0" hidden="1">ZSFot!$57:$62</definedName>
    <definedName name="Z_76E13F32_6115_42F0_A196_985B804CA463_.wvu.Rows" localSheetId="0" hidden="1">ZSFot!$57:$62</definedName>
    <definedName name="Z_77A73E64_7567_4898_AA1B_24212A490D8D_.wvu.Rows" localSheetId="0" hidden="1">ZSFot!$57:$62</definedName>
    <definedName name="Z_7B286452_B7D5_40B9_BAE9_4B7C8650993D_.wvu.Rows" localSheetId="0" hidden="1">ZSFot!$57:$62</definedName>
    <definedName name="Z_7C9A8A3A_0D37_45B7_AE14_03BABBE67875_.wvu.Rows" localSheetId="0" hidden="1">ZSFot!$57:$62</definedName>
    <definedName name="Z_A719A4C8_8D6F_4476_927A_3AA1FE0F686B_.wvu.Rows" localSheetId="0" hidden="1">ZSFot!$57:$62</definedName>
    <definedName name="Z_B3F5B57F_A34C_462F_B768_D72346E4D516_.wvu.Rows" localSheetId="0" hidden="1">ZSFot!$57:$62</definedName>
    <definedName name="Z_C4C273FF_7D40_461C_AFCB_24E0C0DA7B04_.wvu.Rows" localSheetId="0" hidden="1">ZSFot!$57:$62</definedName>
    <definedName name="Z_EFC250AB_BA90_4847_B255_753D50924A90_.wvu.Rows" localSheetId="0" hidden="1">ZSFot!$57:$62</definedName>
    <definedName name="Z_F6248212_A224_4A90_B8A6_7772ED12E720_.wvu.Rows" localSheetId="0" hidden="1">ZSFot!$57:$62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<sst xmlns="http://schemas.openxmlformats.org/spreadsheetml/2006/main" count="85" uniqueCount="59">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</sst>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4" fontId="2" fillId="2" borderId="15" xfId="1" applyNumberFormat="1" applyFont="1" applyFill="1" applyBorder="1" applyAlignment="1">
      <alignment horizontal="right" vertical="center"/>
    </xf>
    <xf numFmtId="4" fontId="2" fillId="2" borderId="22" xfId="1" applyNumberFormat="1" applyFont="1" applyFill="1" applyBorder="1" applyAlignment="1">
      <alignment horizontal="right" vertical="center"/>
    </xf>
    <xf numFmtId="4" fontId="2" fillId="2" borderId="26" xfId="1" applyNumberFormat="1" applyFont="1" applyFill="1" applyBorder="1" applyAlignment="1">
      <alignment horizontal="right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CD13899-529A-4AA2-9F89-F0A366711A3D}"/>
    <cellStyle name="Normalny_dzielnice termin spr." xfId="3" xr:uid="{5C515645-5108-4490-B82C-FD2D651B0138}"/>
    <cellStyle name="Normalny_zał.do bil. i spraw. zob.-nale." xfId="1" xr:uid="{BB827223-9477-4AE1-85D6-184D0F870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2939D-66FF-4EE0-9349-6164C7F66FDD}">
  <sheetPr>
    <tabColor rgb="FFFFFF00"/>
  </sheetPr>
  <dimension ref="A1:J69"/>
  <sheetViews>
    <sheetView tabSelected="1" view="pageBreakPreview" topLeftCell="A37" zoomScaleNormal="100" zoomScaleSheetLayoutView="100" workbookViewId="0">
      <selection activeCell="G55" sqref="G55:G56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>
        <v>0</v>
      </c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86"/>
      <c r="I20" s="87"/>
      <c r="J20" s="88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9" t="s">
        <v>28</v>
      </c>
      <c r="C29" s="90"/>
      <c r="D29" s="90"/>
      <c r="E29" s="91"/>
      <c r="F29" s="71" t="s">
        <v>16</v>
      </c>
      <c r="G29" s="82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9" t="s">
        <v>29</v>
      </c>
      <c r="C31" s="90"/>
      <c r="D31" s="90"/>
      <c r="E31" s="91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9" t="s">
        <v>31</v>
      </c>
      <c r="C33" s="90"/>
      <c r="D33" s="90"/>
      <c r="E33" s="91"/>
      <c r="F33" s="71" t="s">
        <v>16</v>
      </c>
      <c r="G33" s="82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hidden="1" customHeight="1" x14ac:dyDescent="0.2">
      <c r="A35" s="71"/>
      <c r="B35" s="89"/>
      <c r="C35" s="90"/>
      <c r="D35" s="90"/>
      <c r="E35" s="91"/>
      <c r="F35" s="71"/>
      <c r="G35" s="72"/>
      <c r="H35" s="56"/>
      <c r="I35" s="57"/>
      <c r="J35" s="58"/>
    </row>
    <row r="36" spans="1:10" ht="20.100000000000001" hidden="1" customHeight="1" x14ac:dyDescent="0.2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2" t="s">
        <v>33</v>
      </c>
      <c r="C37" s="93"/>
      <c r="D37" s="93"/>
      <c r="E37" s="94"/>
      <c r="F37" s="92"/>
      <c r="G37" s="95"/>
      <c r="H37" s="42">
        <f>G39+G43+G45+G47+G49</f>
        <v>940.73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6"/>
      <c r="H38" s="48"/>
      <c r="I38" s="49"/>
      <c r="J38" s="50"/>
    </row>
    <row r="39" spans="1:10" ht="15" customHeight="1" x14ac:dyDescent="0.2">
      <c r="A39" s="51" t="s">
        <v>34</v>
      </c>
      <c r="B39" s="97" t="s">
        <v>35</v>
      </c>
      <c r="C39" s="98"/>
      <c r="D39" s="98"/>
      <c r="E39" s="99"/>
      <c r="F39" s="71" t="s">
        <v>16</v>
      </c>
      <c r="G39" s="100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101"/>
      <c r="H40" s="64"/>
      <c r="I40" s="65"/>
      <c r="J40" s="66"/>
    </row>
    <row r="41" spans="1:10" ht="15" customHeight="1" x14ac:dyDescent="0.2">
      <c r="A41" s="51" t="s">
        <v>37</v>
      </c>
      <c r="B41" s="97" t="s">
        <v>38</v>
      </c>
      <c r="C41" s="98"/>
      <c r="D41" s="98"/>
      <c r="E41" s="99"/>
      <c r="F41" s="71" t="s">
        <v>16</v>
      </c>
      <c r="G41" s="102">
        <v>0</v>
      </c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101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103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101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102">
        <v>0</v>
      </c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101"/>
      <c r="H46" s="64"/>
      <c r="I46" s="65"/>
      <c r="J46" s="66"/>
    </row>
    <row r="47" spans="1:10" ht="15" customHeight="1" x14ac:dyDescent="0.2">
      <c r="A47" s="67" t="s">
        <v>41</v>
      </c>
      <c r="B47" s="97" t="s">
        <v>42</v>
      </c>
      <c r="C47" s="98"/>
      <c r="D47" s="98"/>
      <c r="E47" s="99"/>
      <c r="F47" s="71" t="s">
        <v>16</v>
      </c>
      <c r="G47" s="102">
        <v>314.64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101"/>
      <c r="H48" s="64"/>
      <c r="I48" s="65"/>
      <c r="J48" s="66"/>
    </row>
    <row r="49" spans="1:10" ht="20.100000000000001" customHeight="1" x14ac:dyDescent="0.2">
      <c r="A49" s="67" t="s">
        <v>44</v>
      </c>
      <c r="B49" s="97" t="s">
        <v>45</v>
      </c>
      <c r="C49" s="98"/>
      <c r="D49" s="98"/>
      <c r="E49" s="99"/>
      <c r="F49" s="71" t="s">
        <v>16</v>
      </c>
      <c r="G49" s="102">
        <v>626.09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101"/>
      <c r="H50" s="64"/>
      <c r="I50" s="65"/>
      <c r="J50" s="66"/>
    </row>
    <row r="51" spans="1:10" ht="20.100000000000001" customHeight="1" x14ac:dyDescent="0.2">
      <c r="A51" s="38" t="s">
        <v>32</v>
      </c>
      <c r="B51" s="92" t="s">
        <v>46</v>
      </c>
      <c r="C51" s="93"/>
      <c r="D51" s="93"/>
      <c r="E51" s="94"/>
      <c r="F51" s="92"/>
      <c r="G51" s="95"/>
      <c r="H51" s="42">
        <f>G53+G55</f>
        <v>30282.74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6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30282.74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79" t="s">
        <v>51</v>
      </c>
      <c r="C55" s="80"/>
      <c r="D55" s="80"/>
      <c r="E55" s="81"/>
      <c r="F55" s="67" t="s">
        <v>16</v>
      </c>
      <c r="G55" s="72">
        <v>0</v>
      </c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7"/>
      <c r="C57" s="98"/>
      <c r="D57" s="98"/>
      <c r="E57" s="99"/>
      <c r="F57" s="71"/>
      <c r="G57" s="104"/>
      <c r="H57" s="105"/>
      <c r="I57" s="106"/>
      <c r="J57" s="107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8"/>
      <c r="H58" s="105"/>
      <c r="I58" s="106"/>
      <c r="J58" s="107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4"/>
      <c r="H59" s="109"/>
      <c r="I59" s="110"/>
      <c r="J59" s="111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8"/>
      <c r="H60" s="105"/>
      <c r="I60" s="106"/>
      <c r="J60" s="107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4"/>
      <c r="H61" s="109"/>
      <c r="I61" s="110"/>
      <c r="J61" s="111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8"/>
      <c r="H62" s="105"/>
      <c r="I62" s="106"/>
      <c r="J62" s="107"/>
    </row>
    <row r="63" spans="1:10" ht="16.5" x14ac:dyDescent="0.2">
      <c r="A63" s="112"/>
      <c r="B63" s="40" t="s">
        <v>52</v>
      </c>
      <c r="C63" s="40"/>
      <c r="D63" s="40"/>
      <c r="E63" s="40"/>
      <c r="F63" s="40"/>
      <c r="G63" s="40"/>
      <c r="H63" s="42">
        <f>H13+H37+H51</f>
        <v>31223.47</v>
      </c>
      <c r="I63" s="43"/>
      <c r="J63" s="44"/>
    </row>
    <row r="64" spans="1:10" ht="18.75" customHeight="1" thickBot="1" x14ac:dyDescent="0.25">
      <c r="A64" s="45"/>
      <c r="B64" s="113" t="s">
        <v>53</v>
      </c>
      <c r="C64" s="113"/>
      <c r="D64" s="113"/>
      <c r="E64" s="113"/>
      <c r="F64" s="47"/>
      <c r="G64" s="47"/>
      <c r="H64" s="48"/>
      <c r="I64" s="49"/>
      <c r="J64" s="50"/>
    </row>
    <row r="65" spans="1:10" s="114" customFormat="1" ht="13.5" x14ac:dyDescent="0.2">
      <c r="A65" s="114" t="s">
        <v>54</v>
      </c>
    </row>
    <row r="66" spans="1:10" x14ac:dyDescent="0.2">
      <c r="G66" s="84"/>
      <c r="H66" s="84"/>
      <c r="I66" s="84"/>
      <c r="J66" s="84"/>
    </row>
    <row r="68" spans="1:10" s="120" customFormat="1" ht="18.75" customHeight="1" x14ac:dyDescent="0.2">
      <c r="A68" s="115" t="s">
        <v>55</v>
      </c>
      <c r="B68" s="115"/>
      <c r="C68" s="115"/>
      <c r="D68" s="116"/>
      <c r="E68" s="116"/>
      <c r="F68" s="117" t="s">
        <v>56</v>
      </c>
      <c r="G68" s="117"/>
      <c r="H68" s="118"/>
      <c r="I68" s="118"/>
      <c r="J68" s="119"/>
    </row>
    <row r="69" spans="1:10" s="120" customFormat="1" ht="30.75" customHeight="1" x14ac:dyDescent="0.2">
      <c r="A69" s="121" t="s">
        <v>57</v>
      </c>
      <c r="B69" s="121"/>
      <c r="C69" s="118"/>
      <c r="E69" s="121"/>
      <c r="F69" s="122" t="s">
        <v>58</v>
      </c>
      <c r="G69" s="122"/>
      <c r="H69" s="118"/>
      <c r="I69" s="118"/>
      <c r="J69" s="119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85" orientation="portrait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2025-04-15T10:10:09Z</dcterms:created>
  <dcterms:modified xsi:type="dcterms:W3CDTF">2025-04-15T10:10:31Z</dcterms:modified>
</cp:coreProperties>
</file>